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S36\OneDrive - autopartsource.com\Documents\"/>
    </mc:Choice>
  </mc:AlternateContent>
  <bookViews>
    <workbookView xWindow="-120" yWindow="-120" windowWidth="29040" windowHeight="15840" tabRatio="809"/>
  </bookViews>
  <sheets>
    <sheet name="Header" sheetId="2" r:id="rId1"/>
    <sheet name="MarketingCopy" sheetId="3" r:id="rId2"/>
    <sheet name="Items" sheetId="1" r:id="rId3"/>
    <sheet name="Descriptions" sheetId="4" r:id="rId4"/>
    <sheet name="Prices" sheetId="9" r:id="rId5"/>
    <sheet name="EXPI" sheetId="10" r:id="rId6"/>
    <sheet name="Attributes" sheetId="5" r:id="rId7"/>
    <sheet name="Packages" sheetId="7" r:id="rId8"/>
    <sheet name="Kits" sheetId="11" r:id="rId9"/>
    <sheet name="Interchanges" sheetId="6" r:id="rId10"/>
    <sheet name="DigitalAsset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" l="1"/>
  <c r="G3" i="2" l="1"/>
  <c r="G2" i="2"/>
  <c r="G1" i="2"/>
</calcChain>
</file>

<file path=xl/sharedStrings.xml><?xml version="1.0" encoding="utf-8"?>
<sst xmlns="http://schemas.openxmlformats.org/spreadsheetml/2006/main" count="44143" uniqueCount="8909">
  <si>
    <t>UP</t>
  </si>
  <si>
    <t>EA</t>
  </si>
  <si>
    <t>3684HP</t>
  </si>
  <si>
    <t>3047HP</t>
  </si>
  <si>
    <t>PackageUOM</t>
  </si>
  <si>
    <t>ItemLevelGTIN</t>
  </si>
  <si>
    <t>GTINQualifier</t>
  </si>
  <si>
    <t>BrandAAIAID</t>
  </si>
  <si>
    <t>MinimumOrderQuantity</t>
  </si>
  <si>
    <t>MinimumOrderQuantityUOM</t>
  </si>
  <si>
    <t>PartNumber</t>
  </si>
  <si>
    <t>PartTerminologyID</t>
  </si>
  <si>
    <t>AttributeID</t>
  </si>
  <si>
    <t>AttributeUOM</t>
  </si>
  <si>
    <t>AttributeValue</t>
  </si>
  <si>
    <t>mm</t>
  </si>
  <si>
    <t>BMNN</t>
  </si>
  <si>
    <t>AssetID</t>
  </si>
  <si>
    <t>FileName</t>
  </si>
  <si>
    <t>AssetType</t>
  </si>
  <si>
    <t>FileType</t>
  </si>
  <si>
    <t>Representation</t>
  </si>
  <si>
    <t>Resolution</t>
  </si>
  <si>
    <t>ColorMode</t>
  </si>
  <si>
    <t>Background</t>
  </si>
  <si>
    <t>OrientationView</t>
  </si>
  <si>
    <t>AssetHeight</t>
  </si>
  <si>
    <t>AssetWidth</t>
  </si>
  <si>
    <t>FileSize</t>
  </si>
  <si>
    <t>P04</t>
  </si>
  <si>
    <t>JPG</t>
  </si>
  <si>
    <t>A</t>
  </si>
  <si>
    <t>OTH</t>
  </si>
  <si>
    <t>FRO</t>
  </si>
  <si>
    <t>PX</t>
  </si>
  <si>
    <t>INS</t>
  </si>
  <si>
    <t>PDF</t>
  </si>
  <si>
    <t>PackageLevelGTIN</t>
  </si>
  <si>
    <t>PackageBarCodeCharacters</t>
  </si>
  <si>
    <t>HazardousMaterialCode</t>
  </si>
  <si>
    <t>BaseItemID</t>
  </si>
  <si>
    <t>ACESApplications</t>
  </si>
  <si>
    <t>ItemQuantitySize</t>
  </si>
  <si>
    <t>ItemQuantitySizeUOM</t>
  </si>
  <si>
    <t>ContainerType</t>
  </si>
  <si>
    <t>ItemEffectiveDate</t>
  </si>
  <si>
    <t>AvailableDate</t>
  </si>
  <si>
    <t>UNSPSC</t>
  </si>
  <si>
    <t>Description</t>
  </si>
  <si>
    <t>DescriptionCode</t>
  </si>
  <si>
    <t>LanguageCode</t>
  </si>
  <si>
    <t>Y</t>
  </si>
  <si>
    <t>BX</t>
  </si>
  <si>
    <t>N</t>
  </si>
  <si>
    <t>EN</t>
  </si>
  <si>
    <t>SHO</t>
  </si>
  <si>
    <t>BlanketEffectiveDate</t>
  </si>
  <si>
    <t>BrandOwnerAAIAID</t>
  </si>
  <si>
    <t>CurrencyCode</t>
  </si>
  <si>
    <t>TechnicalContact</t>
  </si>
  <si>
    <t>ContactEmail</t>
  </si>
  <si>
    <t>PAdbVersionDate</t>
  </si>
  <si>
    <t>ParentDUNSNumber</t>
  </si>
  <si>
    <t>ParentGLN</t>
  </si>
  <si>
    <t>ParentVMRSID</t>
  </si>
  <si>
    <t>ParentAAIAID</t>
  </si>
  <si>
    <t>BrandOwnerDUNS</t>
  </si>
  <si>
    <t>BrandOwnerGLN</t>
  </si>
  <si>
    <t>BrandOwnerVMRSID</t>
  </si>
  <si>
    <t>MarketCopyCode</t>
  </si>
  <si>
    <t>MarketCopyType</t>
  </si>
  <si>
    <t>111DUNS222</t>
  </si>
  <si>
    <t>lsmith@autopartsource.com</t>
  </si>
  <si>
    <t>USD</t>
  </si>
  <si>
    <t>2020-01-31</t>
  </si>
  <si>
    <t>BQMC</t>
  </si>
  <si>
    <t>Luke Smith</t>
  </si>
  <si>
    <t>THese parts be awesome!</t>
  </si>
  <si>
    <t>FAB</t>
  </si>
  <si>
    <t>MarketCopyReference</t>
  </si>
  <si>
    <t>MarketCopySubCode</t>
  </si>
  <si>
    <t>MarketCopySubCodeReference</t>
  </si>
  <si>
    <t>RecordSequence</t>
  </si>
  <si>
    <t>ABCD</t>
  </si>
  <si>
    <t>PTI</t>
  </si>
  <si>
    <t>Seriously AWESOME.</t>
  </si>
  <si>
    <t>for reals</t>
  </si>
  <si>
    <t>MarketCopyContent</t>
  </si>
  <si>
    <t>ChangesSinceDate</t>
  </si>
  <si>
    <t>BuyerDuns</t>
  </si>
  <si>
    <t>PCdbVersionDate</t>
  </si>
  <si>
    <t>2020-01-15</t>
  </si>
  <si>
    <t>1234567890</t>
  </si>
  <si>
    <t>2020-02-09</t>
  </si>
  <si>
    <t>1234567890123</t>
  </si>
  <si>
    <t>13 Characters</t>
  </si>
  <si>
    <t>5 Characters</t>
  </si>
  <si>
    <t>12345</t>
  </si>
  <si>
    <t>54321</t>
  </si>
  <si>
    <t>4047HP</t>
  </si>
  <si>
    <t>YYYY-MM-DD</t>
  </si>
  <si>
    <t>ZZZ</t>
  </si>
  <si>
    <t>Sequence</t>
  </si>
  <si>
    <t>StyleID</t>
  </si>
  <si>
    <t>RecordNumber</t>
  </si>
  <si>
    <t>MultiValueQuantity</t>
  </si>
  <si>
    <t>MultiValueSequence</t>
  </si>
  <si>
    <t>PADBAttribute</t>
  </si>
  <si>
    <t>ElectronicProductCode</t>
  </si>
  <si>
    <t>QuantityofEaches</t>
  </si>
  <si>
    <t>InnerQuantity</t>
  </si>
  <si>
    <t>InnerQuantityUOM</t>
  </si>
  <si>
    <t>MerchandisingHeight</t>
  </si>
  <si>
    <t>MerchandisingWidth</t>
  </si>
  <si>
    <t>MerchandisingLength</t>
  </si>
  <si>
    <t>ShippingHeight</t>
  </si>
  <si>
    <t>ShippingWidth</t>
  </si>
  <si>
    <t>ShippingLength</t>
  </si>
  <si>
    <t>DimensionsUOM</t>
  </si>
  <si>
    <t>Weight</t>
  </si>
  <si>
    <t>DimensionalWeight</t>
  </si>
  <si>
    <t>WeightsUOM</t>
  </si>
  <si>
    <t>WeightVariance</t>
  </si>
  <si>
    <t>StackingFactor</t>
  </si>
  <si>
    <t>ShippingScope</t>
  </si>
  <si>
    <t>Bulk</t>
  </si>
  <si>
    <t>RegulatingCountry</t>
  </si>
  <si>
    <t>TransportMethod</t>
  </si>
  <si>
    <t>Regulated</t>
  </si>
  <si>
    <t>HazardousMaterialCodeQualifier</t>
  </si>
  <si>
    <t>HazardousMaterialDescription</t>
  </si>
  <si>
    <t>HazardousMaterialLabelCode</t>
  </si>
  <si>
    <t>ShippingName</t>
  </si>
  <si>
    <t>UNNAIDCode</t>
  </si>
  <si>
    <t>HazardousPlacardNotation</t>
  </si>
  <si>
    <t>WHMISCode</t>
  </si>
  <si>
    <t>WHMISFreeText</t>
  </si>
  <si>
    <t>PackingGroupCode</t>
  </si>
  <si>
    <t>RegulationsExemptionCode</t>
  </si>
  <si>
    <t>TextMessage</t>
  </si>
  <si>
    <t>OuterPackageLabel</t>
  </si>
  <si>
    <t>US</t>
  </si>
  <si>
    <t>PG</t>
  </si>
  <si>
    <t>ReferenceItem</t>
  </si>
  <si>
    <t>InterchangeQuantity</t>
  </si>
  <si>
    <t>UOM</t>
  </si>
  <si>
    <t>InterchangeNotes</t>
  </si>
  <si>
    <t>BrandLabel</t>
  </si>
  <si>
    <t>SubBrandAAIAID</t>
  </si>
  <si>
    <t>SubBrandLabel</t>
  </si>
  <si>
    <t>VMRSBrandID</t>
  </si>
  <si>
    <t>ItemEquivalentUOM</t>
  </si>
  <si>
    <t>QualityGradeLevel</t>
  </si>
  <si>
    <t>InternalNotes</t>
  </si>
  <si>
    <t>This part is pretty much the same</t>
  </si>
  <si>
    <t>This pat is mostly the same</t>
  </si>
  <si>
    <t>my notes</t>
  </si>
  <si>
    <t>her notes</t>
  </si>
  <si>
    <t>3686REFITEM</t>
  </si>
  <si>
    <t>3047REFITEM</t>
  </si>
  <si>
    <t>CompetitorPartNumber</t>
  </si>
  <si>
    <t>AQ1234</t>
  </si>
  <si>
    <t>AQ4321</t>
  </si>
  <si>
    <t>BKJT</t>
  </si>
  <si>
    <t>FilePath</t>
  </si>
  <si>
    <t>URI</t>
  </si>
  <si>
    <t>Duration</t>
  </si>
  <si>
    <t>Frame</t>
  </si>
  <si>
    <t>TotalFrames</t>
  </si>
  <si>
    <t>Plane</t>
  </si>
  <si>
    <t>Hemisphere</t>
  </si>
  <si>
    <t>Plunge</t>
  </si>
  <si>
    <t>TotalPlanes</t>
  </si>
  <si>
    <t>DescriptionLanguageCode</t>
  </si>
  <si>
    <t>AssetDate</t>
  </si>
  <si>
    <t>AssetDateType</t>
  </si>
  <si>
    <t>Country</t>
  </si>
  <si>
    <t>ABC</t>
  </si>
  <si>
    <t>DurationUOM</t>
  </si>
  <si>
    <t>Their Label</t>
  </si>
  <si>
    <t>Their other label</t>
  </si>
  <si>
    <t>XXXX</t>
  </si>
  <si>
    <t>YYYY</t>
  </si>
  <si>
    <t>PriceSheetNumber</t>
  </si>
  <si>
    <t>EffectiveDate</t>
  </si>
  <si>
    <t>ExpirationDate</t>
  </si>
  <si>
    <t>Price</t>
  </si>
  <si>
    <t>PriceUOM</t>
  </si>
  <si>
    <t>PriceTypeDescription</t>
  </si>
  <si>
    <t>PriceBreak</t>
  </si>
  <si>
    <t>PriceBreakUOM</t>
  </si>
  <si>
    <t>PriceMultiplier</t>
  </si>
  <si>
    <t>PriceType</t>
  </si>
  <si>
    <t>2020-01-02</t>
  </si>
  <si>
    <t>NET 2020</t>
  </si>
  <si>
    <t>NET</t>
  </si>
  <si>
    <t>AQ1001</t>
  </si>
  <si>
    <t>AQ1002</t>
  </si>
  <si>
    <t>AQ1003</t>
  </si>
  <si>
    <t>AQ1004</t>
  </si>
  <si>
    <t>AQ1005C</t>
  </si>
  <si>
    <t>AQ1006</t>
  </si>
  <si>
    <t>AQ1007</t>
  </si>
  <si>
    <t>AQ1008C</t>
  </si>
  <si>
    <t>AQ1009</t>
  </si>
  <si>
    <t>AQ1010C</t>
  </si>
  <si>
    <t>AQ1011</t>
  </si>
  <si>
    <t>AQ1012</t>
  </si>
  <si>
    <t>AQ1013</t>
  </si>
  <si>
    <t>AQ1014</t>
  </si>
  <si>
    <t>AQ1015</t>
  </si>
  <si>
    <t>AQ1016</t>
  </si>
  <si>
    <t>AQ1016C</t>
  </si>
  <si>
    <t>AQ1018</t>
  </si>
  <si>
    <t>AQ1019</t>
  </si>
  <si>
    <t>AQ1020</t>
  </si>
  <si>
    <t>AQ1021</t>
  </si>
  <si>
    <t>AQ1022</t>
  </si>
  <si>
    <t>AQ1024</t>
  </si>
  <si>
    <t>AQ1025</t>
  </si>
  <si>
    <t>AQ1026</t>
  </si>
  <si>
    <t>AQ1028</t>
  </si>
  <si>
    <t>AQ1029</t>
  </si>
  <si>
    <t>AQ1030</t>
  </si>
  <si>
    <t>AQ1031</t>
  </si>
  <si>
    <t>AQ1032</t>
  </si>
  <si>
    <t>AQ1033C</t>
  </si>
  <si>
    <t>AQ1034</t>
  </si>
  <si>
    <t>AQ1035</t>
  </si>
  <si>
    <t>AQ1036</t>
  </si>
  <si>
    <t>AQ1037</t>
  </si>
  <si>
    <t>AQ1038</t>
  </si>
  <si>
    <t>AQ1039C</t>
  </si>
  <si>
    <t>AQ1040</t>
  </si>
  <si>
    <t>AQ1040C</t>
  </si>
  <si>
    <t>AQ1041C</t>
  </si>
  <si>
    <t>AQ1042</t>
  </si>
  <si>
    <t>AQ1043C</t>
  </si>
  <si>
    <t>AQ1044</t>
  </si>
  <si>
    <t>AQ1044C</t>
  </si>
  <si>
    <t>AQ1045</t>
  </si>
  <si>
    <t>AQ1046C</t>
  </si>
  <si>
    <t>AQ1047</t>
  </si>
  <si>
    <t>AQ1048</t>
  </si>
  <si>
    <t>AQ1048C</t>
  </si>
  <si>
    <t>AQ1049</t>
  </si>
  <si>
    <t>AQ1050</t>
  </si>
  <si>
    <t>AQ1051</t>
  </si>
  <si>
    <t>AQ1052</t>
  </si>
  <si>
    <t>AQ1053</t>
  </si>
  <si>
    <t>AQ1054</t>
  </si>
  <si>
    <t>AQ1055C</t>
  </si>
  <si>
    <t>AQ1056</t>
  </si>
  <si>
    <t>AQ1057</t>
  </si>
  <si>
    <t>AQ1058</t>
  </si>
  <si>
    <t>AQ1058BULK</t>
  </si>
  <si>
    <t>AQ1058C</t>
  </si>
  <si>
    <t>AQ1059</t>
  </si>
  <si>
    <t>AQ1060</t>
  </si>
  <si>
    <t>AQ1061</t>
  </si>
  <si>
    <t>AQ1062</t>
  </si>
  <si>
    <t>AQ1063</t>
  </si>
  <si>
    <t>AQ1064</t>
  </si>
  <si>
    <t>AQ1065</t>
  </si>
  <si>
    <t>AQ1066C</t>
  </si>
  <si>
    <t>AQ1067C</t>
  </si>
  <si>
    <t>AQ1068</t>
  </si>
  <si>
    <t>AQ1069</t>
  </si>
  <si>
    <t>AQ1070</t>
  </si>
  <si>
    <t>AQ1071</t>
  </si>
  <si>
    <t>AQ1072</t>
  </si>
  <si>
    <t>AQ1073</t>
  </si>
  <si>
    <t>AQ1074C</t>
  </si>
  <si>
    <t>AQ1075C</t>
  </si>
  <si>
    <t>AQ1076</t>
  </si>
  <si>
    <t>AQ1077C</t>
  </si>
  <si>
    <t>AQ1078C</t>
  </si>
  <si>
    <t>AQ1079</t>
  </si>
  <si>
    <t>AQ1080</t>
  </si>
  <si>
    <t>AQ1081</t>
  </si>
  <si>
    <t>AQ1082C</t>
  </si>
  <si>
    <t>AQ1083</t>
  </si>
  <si>
    <t>AQ1084C</t>
  </si>
  <si>
    <t>AQ1085</t>
  </si>
  <si>
    <t>AQ1086</t>
  </si>
  <si>
    <t>AQ1087</t>
  </si>
  <si>
    <t>AQ1088</t>
  </si>
  <si>
    <t>AQ1089</t>
  </si>
  <si>
    <t>AQ1090</t>
  </si>
  <si>
    <t>AQ1091C</t>
  </si>
  <si>
    <t>AQ1092</t>
  </si>
  <si>
    <t>AQ1093C</t>
  </si>
  <si>
    <t>AQ1094</t>
  </si>
  <si>
    <t>AQ1095</t>
  </si>
  <si>
    <t>AQ1095C</t>
  </si>
  <si>
    <t>AQ1096C</t>
  </si>
  <si>
    <t>AQ1097</t>
  </si>
  <si>
    <t>AQ1097KIT</t>
  </si>
  <si>
    <t>AQ1098</t>
  </si>
  <si>
    <t>AQ1099</t>
  </si>
  <si>
    <t>AQ1100</t>
  </si>
  <si>
    <t>AQ1101</t>
  </si>
  <si>
    <t>AQ1102</t>
  </si>
  <si>
    <t>AQ1102C</t>
  </si>
  <si>
    <t>AQ1103</t>
  </si>
  <si>
    <t>AQ1104</t>
  </si>
  <si>
    <t>AQ1105</t>
  </si>
  <si>
    <t>AQ1106</t>
  </si>
  <si>
    <t>AQ1107</t>
  </si>
  <si>
    <t>AQ1108</t>
  </si>
  <si>
    <t>AQ1109</t>
  </si>
  <si>
    <t>AQ1110</t>
  </si>
  <si>
    <t>AQ1111</t>
  </si>
  <si>
    <t>AQ1112</t>
  </si>
  <si>
    <t>AQ1113</t>
  </si>
  <si>
    <t>AQ1114</t>
  </si>
  <si>
    <t>AQ1114C</t>
  </si>
  <si>
    <t>AQ1115C</t>
  </si>
  <si>
    <t>AQ1116</t>
  </si>
  <si>
    <t>AQ1117</t>
  </si>
  <si>
    <t>AQ1118</t>
  </si>
  <si>
    <t>AQ1119</t>
  </si>
  <si>
    <t>AQ1119BULK</t>
  </si>
  <si>
    <t>AQ1119C</t>
  </si>
  <si>
    <t>AQ1120</t>
  </si>
  <si>
    <t>AQ1121</t>
  </si>
  <si>
    <t>AQ1122</t>
  </si>
  <si>
    <t>AQ1123</t>
  </si>
  <si>
    <t>AQ1124</t>
  </si>
  <si>
    <t>AQ1125</t>
  </si>
  <si>
    <t>AQ1126</t>
  </si>
  <si>
    <t>AQ1126CBULK</t>
  </si>
  <si>
    <t>AQ1127</t>
  </si>
  <si>
    <t>AQ1128</t>
  </si>
  <si>
    <t>AQ1129</t>
  </si>
  <si>
    <t>AQ1130</t>
  </si>
  <si>
    <t>AQ1131</t>
  </si>
  <si>
    <t>AQ1132</t>
  </si>
  <si>
    <t>AQ1133</t>
  </si>
  <si>
    <t>AQ1134</t>
  </si>
  <si>
    <t>AQ1135</t>
  </si>
  <si>
    <t>AQ1136C</t>
  </si>
  <si>
    <t>AQ1137</t>
  </si>
  <si>
    <t>AQ1138</t>
  </si>
  <si>
    <t>AQ1139C</t>
  </si>
  <si>
    <t>AQ1140</t>
  </si>
  <si>
    <t>AQ1140C</t>
  </si>
  <si>
    <t>AQ1141C</t>
  </si>
  <si>
    <t>AQ1142</t>
  </si>
  <si>
    <t>AQ1143</t>
  </si>
  <si>
    <t>AQ1144</t>
  </si>
  <si>
    <t>AQ1145</t>
  </si>
  <si>
    <t>AQ1146</t>
  </si>
  <si>
    <t>AQ1147C</t>
  </si>
  <si>
    <t>AQ1148</t>
  </si>
  <si>
    <t>AQ1149</t>
  </si>
  <si>
    <t>AQ1150</t>
  </si>
  <si>
    <t>AQ1151</t>
  </si>
  <si>
    <t>AQ1152</t>
  </si>
  <si>
    <t>AQ1153</t>
  </si>
  <si>
    <t>AQ1154</t>
  </si>
  <si>
    <t>AQ1154BULK</t>
  </si>
  <si>
    <t>AQ1155</t>
  </si>
  <si>
    <t>AQ1156</t>
  </si>
  <si>
    <t>AQ1157C</t>
  </si>
  <si>
    <t>AQ1158</t>
  </si>
  <si>
    <t>AQ1159</t>
  </si>
  <si>
    <t>AQ1160C</t>
  </si>
  <si>
    <t>AQ1161C</t>
  </si>
  <si>
    <t>AQ1162</t>
  </si>
  <si>
    <t>AQ1162CBULK</t>
  </si>
  <si>
    <t>AQ1163</t>
  </si>
  <si>
    <t>AQ1164</t>
  </si>
  <si>
    <t>AQ1164C</t>
  </si>
  <si>
    <t>AQ1165</t>
  </si>
  <si>
    <t>AQ1165C</t>
  </si>
  <si>
    <t>AQ1166</t>
  </si>
  <si>
    <t>AQ1167</t>
  </si>
  <si>
    <t>AQ1168</t>
  </si>
  <si>
    <t>AQ1169</t>
  </si>
  <si>
    <t>AQ1169C</t>
  </si>
  <si>
    <t>AQ1170</t>
  </si>
  <si>
    <t>AQ1171</t>
  </si>
  <si>
    <t>AQ1172</t>
  </si>
  <si>
    <t>AQ1172C</t>
  </si>
  <si>
    <t>AQ1173</t>
  </si>
  <si>
    <t>AQ1173C</t>
  </si>
  <si>
    <t>AQ1174</t>
  </si>
  <si>
    <t>AQ1175</t>
  </si>
  <si>
    <t>AQ1176C</t>
  </si>
  <si>
    <t>AQ1177C</t>
  </si>
  <si>
    <t>AQ1178C</t>
  </si>
  <si>
    <t>AQ1179</t>
  </si>
  <si>
    <t>AQ1180C</t>
  </si>
  <si>
    <t>AQ1181</t>
  </si>
  <si>
    <t>AQ1182</t>
  </si>
  <si>
    <t>AQ1182BULK</t>
  </si>
  <si>
    <t>AQ1183C</t>
  </si>
  <si>
    <t>AQ1184C</t>
  </si>
  <si>
    <t>AQ1185</t>
  </si>
  <si>
    <t>AQ1186</t>
  </si>
  <si>
    <t>AQ1187</t>
  </si>
  <si>
    <t>AQ1188</t>
  </si>
  <si>
    <t>AQ1189</t>
  </si>
  <si>
    <t>AQ1190</t>
  </si>
  <si>
    <t>AQ1191</t>
  </si>
  <si>
    <t>AQ1192C</t>
  </si>
  <si>
    <t>AQ1193C</t>
  </si>
  <si>
    <t>AQ1194C</t>
  </si>
  <si>
    <t>AQ1195C</t>
  </si>
  <si>
    <t>AQ1196C</t>
  </si>
  <si>
    <t>AQ1197</t>
  </si>
  <si>
    <t>AQ1197BULK</t>
  </si>
  <si>
    <t>AQ1198</t>
  </si>
  <si>
    <t>AQ1199</t>
  </si>
  <si>
    <t>AQ1200</t>
  </si>
  <si>
    <t>AQ1201</t>
  </si>
  <si>
    <t>AQ1202</t>
  </si>
  <si>
    <t>AQ1203</t>
  </si>
  <si>
    <t>AQ1203C</t>
  </si>
  <si>
    <t>AQ1204</t>
  </si>
  <si>
    <t>AQ1205C</t>
  </si>
  <si>
    <t>AQ1206C</t>
  </si>
  <si>
    <t>AQ1207</t>
  </si>
  <si>
    <t>AQ1208C</t>
  </si>
  <si>
    <t>AQ1209</t>
  </si>
  <si>
    <t>AQ1210C</t>
  </si>
  <si>
    <t>AQ1211</t>
  </si>
  <si>
    <t>AQ1212</t>
  </si>
  <si>
    <t>AQ1213C</t>
  </si>
  <si>
    <t>AQ1214</t>
  </si>
  <si>
    <t>AQ1215C</t>
  </si>
  <si>
    <t>AQ1216C</t>
  </si>
  <si>
    <t>AQ1218C</t>
  </si>
  <si>
    <t>AQ1219C</t>
  </si>
  <si>
    <t>AQ1220C</t>
  </si>
  <si>
    <t>AQ1221C</t>
  </si>
  <si>
    <t>AQ1222</t>
  </si>
  <si>
    <t>AQ1223C</t>
  </si>
  <si>
    <t>AQ1224</t>
  </si>
  <si>
    <t>AQ1225</t>
  </si>
  <si>
    <t>AQ1225BULK</t>
  </si>
  <si>
    <t>AQ1226</t>
  </si>
  <si>
    <t>AQ1227</t>
  </si>
  <si>
    <t>AQ1227C</t>
  </si>
  <si>
    <t>AQ1228</t>
  </si>
  <si>
    <t>AQ1228C</t>
  </si>
  <si>
    <t>AQ1229</t>
  </si>
  <si>
    <t>AQ1230</t>
  </si>
  <si>
    <t>AQ1231</t>
  </si>
  <si>
    <t>AQ1232</t>
  </si>
  <si>
    <t>AQ1233</t>
  </si>
  <si>
    <t>AQ1233BULK</t>
  </si>
  <si>
    <t>AQ1234C</t>
  </si>
  <si>
    <t>AQ1235</t>
  </si>
  <si>
    <t>AQ1235C</t>
  </si>
  <si>
    <t>AQ1236</t>
  </si>
  <si>
    <t>AQ1237C</t>
  </si>
  <si>
    <t>AQ1238C</t>
  </si>
  <si>
    <t>AQ1239</t>
  </si>
  <si>
    <t>AQ1240</t>
  </si>
  <si>
    <t>AQ1240BULK</t>
  </si>
  <si>
    <t>AQ1241</t>
  </si>
  <si>
    <t>AQ1241BULK</t>
  </si>
  <si>
    <t>AQ1242C</t>
  </si>
  <si>
    <t>AQ1245C</t>
  </si>
  <si>
    <t>AQ1246</t>
  </si>
  <si>
    <t>AQ1247C</t>
  </si>
  <si>
    <t>AQ1248C</t>
  </si>
  <si>
    <t>AQ1249</t>
  </si>
  <si>
    <t>AQ1250</t>
  </si>
  <si>
    <t>AQ1251</t>
  </si>
  <si>
    <t>AQ1251BULK</t>
  </si>
  <si>
    <t>AQ1252</t>
  </si>
  <si>
    <t>AQ1253</t>
  </si>
  <si>
    <t>AQ1254C</t>
  </si>
  <si>
    <t>AQ1255</t>
  </si>
  <si>
    <t>AQ1256</t>
  </si>
  <si>
    <t>AQ1258</t>
  </si>
  <si>
    <t>AQ1258BULK</t>
  </si>
  <si>
    <t>AQ1259C</t>
  </si>
  <si>
    <t>AQ1260</t>
  </si>
  <si>
    <t>AQ1261</t>
  </si>
  <si>
    <t>AQ1262</t>
  </si>
  <si>
    <t>AQ1262C</t>
  </si>
  <si>
    <t>AQ1263</t>
  </si>
  <si>
    <t>AQ1263C</t>
  </si>
  <si>
    <t>AQ1264</t>
  </si>
  <si>
    <t>AQ1270C</t>
  </si>
  <si>
    <t>AQ1271C</t>
  </si>
  <si>
    <t>AQ1275C</t>
  </si>
  <si>
    <t>AQ1276C</t>
  </si>
  <si>
    <t>AQ1277C</t>
  </si>
  <si>
    <t>AQ1278C</t>
  </si>
  <si>
    <t>AQ1279C</t>
  </si>
  <si>
    <t>AQ1281C</t>
  </si>
  <si>
    <t>AQ1282</t>
  </si>
  <si>
    <t>AQ1285</t>
  </si>
  <si>
    <t>AQ1286</t>
  </si>
  <si>
    <t>AQ1289</t>
  </si>
  <si>
    <t>AQ1290</t>
  </si>
  <si>
    <t>AQ24008</t>
  </si>
  <si>
    <t>AQ24012</t>
  </si>
  <si>
    <t>AQ24013</t>
  </si>
  <si>
    <t>AQ24016</t>
  </si>
  <si>
    <t>AQ24017</t>
  </si>
  <si>
    <t>AQ24020</t>
  </si>
  <si>
    <t>AQ24022</t>
  </si>
  <si>
    <t>AQ24023</t>
  </si>
  <si>
    <t>AQ24024</t>
  </si>
  <si>
    <t>AQ24025</t>
  </si>
  <si>
    <t>AQ24100</t>
  </si>
  <si>
    <t>AQ24101</t>
  </si>
  <si>
    <t>AQ24102</t>
  </si>
  <si>
    <t>AQ24103</t>
  </si>
  <si>
    <t>AQ24104</t>
  </si>
  <si>
    <t>AQ24105</t>
  </si>
  <si>
    <t>AQ24106</t>
  </si>
  <si>
    <t>AQ24107</t>
  </si>
  <si>
    <t>AQ24108</t>
  </si>
  <si>
    <t>AQ24110</t>
  </si>
  <si>
    <t>AQ25025</t>
  </si>
  <si>
    <t xml:space="preserve">00734776214506      </t>
  </si>
  <si>
    <t xml:space="preserve">00734776214513      </t>
  </si>
  <si>
    <t xml:space="preserve">00734776214520      </t>
  </si>
  <si>
    <t xml:space="preserve">00734776214537      </t>
  </si>
  <si>
    <t xml:space="preserve">00734776214544      </t>
  </si>
  <si>
    <t xml:space="preserve">00734776214551      </t>
  </si>
  <si>
    <t xml:space="preserve">00734776214568      </t>
  </si>
  <si>
    <t xml:space="preserve">00734776214575      </t>
  </si>
  <si>
    <t xml:space="preserve">00734776214582      </t>
  </si>
  <si>
    <t xml:space="preserve">00734776214599      </t>
  </si>
  <si>
    <t xml:space="preserve">00734776214605      </t>
  </si>
  <si>
    <t xml:space="preserve">00734776214612      </t>
  </si>
  <si>
    <t xml:space="preserve">00734776214629      </t>
  </si>
  <si>
    <t xml:space="preserve">00734776214636      </t>
  </si>
  <si>
    <t xml:space="preserve">00734776214643      </t>
  </si>
  <si>
    <t xml:space="preserve">00734776214650      </t>
  </si>
  <si>
    <t xml:space="preserve">00734776411707      </t>
  </si>
  <si>
    <t xml:space="preserve">00734776214674      </t>
  </si>
  <si>
    <t xml:space="preserve">00734776214681      </t>
  </si>
  <si>
    <t xml:space="preserve">00734776214698      </t>
  </si>
  <si>
    <t xml:space="preserve">00734776945806      </t>
  </si>
  <si>
    <t xml:space="preserve">00734776945813      </t>
  </si>
  <si>
    <t xml:space="preserve">00734776214735      </t>
  </si>
  <si>
    <t xml:space="preserve">00734776214742      </t>
  </si>
  <si>
    <t xml:space="preserve">00734776214759      </t>
  </si>
  <si>
    <t xml:space="preserve">00734776214773      </t>
  </si>
  <si>
    <t xml:space="preserve">00734776214780      </t>
  </si>
  <si>
    <t xml:space="preserve">00734776214797      </t>
  </si>
  <si>
    <t xml:space="preserve">00734776214803      </t>
  </si>
  <si>
    <t xml:space="preserve">00734776219327      </t>
  </si>
  <si>
    <t xml:space="preserve">00734776219334      </t>
  </si>
  <si>
    <t xml:space="preserve">00734776222693      </t>
  </si>
  <si>
    <t xml:space="preserve">00734776222709      </t>
  </si>
  <si>
    <t xml:space="preserve">00734776223287      </t>
  </si>
  <si>
    <t xml:space="preserve">00734776224321      </t>
  </si>
  <si>
    <t xml:space="preserve">00734776361590      </t>
  </si>
  <si>
    <t xml:space="preserve">00734776369589      </t>
  </si>
  <si>
    <t xml:space="preserve">00734776369596      </t>
  </si>
  <si>
    <t xml:space="preserve">00734776487566      </t>
  </si>
  <si>
    <t xml:space="preserve">00734776904094      </t>
  </si>
  <si>
    <t xml:space="preserve">00734776904100      </t>
  </si>
  <si>
    <t xml:space="preserve">00734776904117      </t>
  </si>
  <si>
    <t xml:space="preserve">00734776904124      </t>
  </si>
  <si>
    <t xml:space="preserve">00734776487580      </t>
  </si>
  <si>
    <t xml:space="preserve">00734776904131      </t>
  </si>
  <si>
    <t xml:space="preserve">00734776904940      </t>
  </si>
  <si>
    <t xml:space="preserve">00734776910934      </t>
  </si>
  <si>
    <t xml:space="preserve">00734776953306      </t>
  </si>
  <si>
    <t xml:space="preserve">00734776475532      </t>
  </si>
  <si>
    <t xml:space="preserve">00734776953313      </t>
  </si>
  <si>
    <t xml:space="preserve">00734776953320      </t>
  </si>
  <si>
    <t xml:space="preserve">00734776945820      </t>
  </si>
  <si>
    <t xml:space="preserve">00734776945837      </t>
  </si>
  <si>
    <t xml:space="preserve">00734776945844      </t>
  </si>
  <si>
    <t xml:space="preserve">00734776953665      </t>
  </si>
  <si>
    <t xml:space="preserve">00734776953672      </t>
  </si>
  <si>
    <t xml:space="preserve">00734776956420      </t>
  </si>
  <si>
    <t xml:space="preserve">00734776956437      </t>
  </si>
  <si>
    <t xml:space="preserve">00734776958660      </t>
  </si>
  <si>
    <t xml:space="preserve">00734776554947      </t>
  </si>
  <si>
    <t xml:space="preserve">00734776475549      </t>
  </si>
  <si>
    <t xml:space="preserve">00734776959667      </t>
  </si>
  <si>
    <t xml:space="preserve">00734776959681      </t>
  </si>
  <si>
    <t xml:space="preserve">00734776959698      </t>
  </si>
  <si>
    <t xml:space="preserve">00734776963701      </t>
  </si>
  <si>
    <t xml:space="preserve">00734776963718      </t>
  </si>
  <si>
    <t xml:space="preserve">00734776963725      </t>
  </si>
  <si>
    <t xml:space="preserve">00734776963732      </t>
  </si>
  <si>
    <t xml:space="preserve">00734776963923      </t>
  </si>
  <si>
    <t xml:space="preserve">00734776968638      </t>
  </si>
  <si>
    <t xml:space="preserve">00734776968850      </t>
  </si>
  <si>
    <t xml:space="preserve">00734776970006      </t>
  </si>
  <si>
    <t xml:space="preserve">00734776974103      </t>
  </si>
  <si>
    <t xml:space="preserve">00734776983235      </t>
  </si>
  <si>
    <t xml:space="preserve">00734776983242      </t>
  </si>
  <si>
    <t xml:space="preserve">00734776021845      </t>
  </si>
  <si>
    <t xml:space="preserve">00734776021869      </t>
  </si>
  <si>
    <t xml:space="preserve">00734776021883      </t>
  </si>
  <si>
    <t xml:space="preserve">00734776021890      </t>
  </si>
  <si>
    <t xml:space="preserve">00734776021906      </t>
  </si>
  <si>
    <t xml:space="preserve">00734776021913      </t>
  </si>
  <si>
    <t xml:space="preserve">00734776021920      </t>
  </si>
  <si>
    <t xml:space="preserve">00734776021951      </t>
  </si>
  <si>
    <t xml:space="preserve">00734776021975      </t>
  </si>
  <si>
    <t xml:space="preserve">00734776021982      </t>
  </si>
  <si>
    <t xml:space="preserve">00734776021999      </t>
  </si>
  <si>
    <t xml:space="preserve">00734776044653      </t>
  </si>
  <si>
    <t xml:space="preserve">00734776056076      </t>
  </si>
  <si>
    <t xml:space="preserve">00734776057868      </t>
  </si>
  <si>
    <t xml:space="preserve">00734776075190      </t>
  </si>
  <si>
    <t xml:space="preserve">00734776075282      </t>
  </si>
  <si>
    <t xml:space="preserve">00734776075299      </t>
  </si>
  <si>
    <t xml:space="preserve">00734776075305      </t>
  </si>
  <si>
    <t xml:space="preserve">00734776094788      </t>
  </si>
  <si>
    <t xml:space="preserve">00734776094795      </t>
  </si>
  <si>
    <t xml:space="preserve">00734776094849      </t>
  </si>
  <si>
    <t xml:space="preserve">00734776094863      </t>
  </si>
  <si>
    <t xml:space="preserve">00734776094887      </t>
  </si>
  <si>
    <t xml:space="preserve">00734776411509      </t>
  </si>
  <si>
    <t xml:space="preserve">00734776099332      </t>
  </si>
  <si>
    <t xml:space="preserve">00734776099349      </t>
  </si>
  <si>
    <t xml:space="preserve">00734776321488      </t>
  </si>
  <si>
    <t xml:space="preserve">00734776099554      </t>
  </si>
  <si>
    <t xml:space="preserve">00734776118019      </t>
  </si>
  <si>
    <t xml:space="preserve">00734776134279      </t>
  </si>
  <si>
    <t xml:space="preserve">00734776135023      </t>
  </si>
  <si>
    <t xml:space="preserve">00734776146241      </t>
  </si>
  <si>
    <t xml:space="preserve">00734776475556      </t>
  </si>
  <si>
    <t xml:space="preserve">00734776148092      </t>
  </si>
  <si>
    <t xml:space="preserve">00734776163415      </t>
  </si>
  <si>
    <t xml:space="preserve">00734776180863      </t>
  </si>
  <si>
    <t xml:space="preserve">00734776182256      </t>
  </si>
  <si>
    <t xml:space="preserve">00734776182270      </t>
  </si>
  <si>
    <t xml:space="preserve">00734776187688      </t>
  </si>
  <si>
    <t xml:space="preserve">00734776187701      </t>
  </si>
  <si>
    <t xml:space="preserve">00734776187718      </t>
  </si>
  <si>
    <t xml:space="preserve">00734776187831      </t>
  </si>
  <si>
    <t xml:space="preserve">00734776187923      </t>
  </si>
  <si>
    <t xml:space="preserve">00734776227834      </t>
  </si>
  <si>
    <t xml:space="preserve">00734776229388      </t>
  </si>
  <si>
    <t xml:space="preserve">00734776573306      </t>
  </si>
  <si>
    <t xml:space="preserve">00734776229845      </t>
  </si>
  <si>
    <t xml:space="preserve">00734776229890      </t>
  </si>
  <si>
    <t xml:space="preserve">00734776238328      </t>
  </si>
  <si>
    <t xml:space="preserve">00734776238359      </t>
  </si>
  <si>
    <t xml:space="preserve">00734776238427      </t>
  </si>
  <si>
    <t xml:space="preserve">00734776545877      </t>
  </si>
  <si>
    <t xml:space="preserve">00734776505482      </t>
  </si>
  <si>
    <t xml:space="preserve">00734776238434      </t>
  </si>
  <si>
    <t xml:space="preserve">00734776238441      </t>
  </si>
  <si>
    <t xml:space="preserve">00734776239981      </t>
  </si>
  <si>
    <t xml:space="preserve">00734776239998      </t>
  </si>
  <si>
    <t xml:space="preserve">00734776240000      </t>
  </si>
  <si>
    <t xml:space="preserve">00734776240017      </t>
  </si>
  <si>
    <t xml:space="preserve">00734776241953      </t>
  </si>
  <si>
    <t xml:space="preserve">00734776563918      </t>
  </si>
  <si>
    <t xml:space="preserve">00734776243377      </t>
  </si>
  <si>
    <t xml:space="preserve">00734776243384      </t>
  </si>
  <si>
    <t xml:space="preserve">00734776243391      </t>
  </si>
  <si>
    <t xml:space="preserve">00734776247696      </t>
  </si>
  <si>
    <t xml:space="preserve">00734776248907      </t>
  </si>
  <si>
    <t xml:space="preserve">00734776248914      </t>
  </si>
  <si>
    <t xml:space="preserve">00734776248921      </t>
  </si>
  <si>
    <t xml:space="preserve">00734776250870      </t>
  </si>
  <si>
    <t xml:space="preserve">00734776251884      </t>
  </si>
  <si>
    <t xml:space="preserve">00734776256155      </t>
  </si>
  <si>
    <t xml:space="preserve">00734776256834      </t>
  </si>
  <si>
    <t xml:space="preserve">00734776256841      </t>
  </si>
  <si>
    <t xml:space="preserve">00734776256858      </t>
  </si>
  <si>
    <t xml:space="preserve">00734776257053      </t>
  </si>
  <si>
    <t xml:space="preserve">00734776487559      </t>
  </si>
  <si>
    <t xml:space="preserve">00734776257169      </t>
  </si>
  <si>
    <t xml:space="preserve">00734776257381      </t>
  </si>
  <si>
    <t xml:space="preserve">00734776257862      </t>
  </si>
  <si>
    <t xml:space="preserve">00734776257886      </t>
  </si>
  <si>
    <t xml:space="preserve">00734776274463      </t>
  </si>
  <si>
    <t xml:space="preserve">00734776277495      </t>
  </si>
  <si>
    <t xml:space="preserve">00734776279697      </t>
  </si>
  <si>
    <t xml:space="preserve">00734776281270      </t>
  </si>
  <si>
    <t xml:space="preserve">00734776281362      </t>
  </si>
  <si>
    <t xml:space="preserve">00734776282468      </t>
  </si>
  <si>
    <t xml:space="preserve">00734776282475      </t>
  </si>
  <si>
    <t xml:space="preserve">00734776282482      </t>
  </si>
  <si>
    <t xml:space="preserve">00734776283922      </t>
  </si>
  <si>
    <t xml:space="preserve">00734776283939      </t>
  </si>
  <si>
    <t xml:space="preserve">00734776575997      </t>
  </si>
  <si>
    <t xml:space="preserve">00734776283946      </t>
  </si>
  <si>
    <t xml:space="preserve">00734776283953      </t>
  </si>
  <si>
    <t xml:space="preserve">00734776284240      </t>
  </si>
  <si>
    <t xml:space="preserve">00734776286701      </t>
  </si>
  <si>
    <t xml:space="preserve">00734776287050      </t>
  </si>
  <si>
    <t xml:space="preserve">00734776287937      </t>
  </si>
  <si>
    <t xml:space="preserve">00734776287944      </t>
  </si>
  <si>
    <t xml:space="preserve">00734776289498      </t>
  </si>
  <si>
    <t xml:space="preserve">00734776596626      </t>
  </si>
  <si>
    <t xml:space="preserve">00734776289634      </t>
  </si>
  <si>
    <t xml:space="preserve">00734776353854      </t>
  </si>
  <si>
    <t xml:space="preserve">00734776289641      </t>
  </si>
  <si>
    <t xml:space="preserve">00734776291187      </t>
  </si>
  <si>
    <t xml:space="preserve">00734776569354      </t>
  </si>
  <si>
    <t xml:space="preserve">00734776291194      </t>
  </si>
  <si>
    <t xml:space="preserve">00734776291200      </t>
  </si>
  <si>
    <t xml:space="preserve">00734776291217      </t>
  </si>
  <si>
    <t xml:space="preserve">00734776291224      </t>
  </si>
  <si>
    <t xml:space="preserve">00734776329996      </t>
  </si>
  <si>
    <t xml:space="preserve">00734776291262      </t>
  </si>
  <si>
    <t xml:space="preserve">00734776291279      </t>
  </si>
  <si>
    <t xml:space="preserve">00734776291286      </t>
  </si>
  <si>
    <t xml:space="preserve">00734776358804      </t>
  </si>
  <si>
    <t xml:space="preserve">00734776291293      </t>
  </si>
  <si>
    <t xml:space="preserve">00734776553360      </t>
  </si>
  <si>
    <t xml:space="preserve">00734776291309      </t>
  </si>
  <si>
    <t xml:space="preserve">00734776291316      </t>
  </si>
  <si>
    <t xml:space="preserve">00734776291323      </t>
  </si>
  <si>
    <t xml:space="preserve">00734776291330      </t>
  </si>
  <si>
    <t xml:space="preserve">00734776291347      </t>
  </si>
  <si>
    <t xml:space="preserve">00734776291354      </t>
  </si>
  <si>
    <t xml:space="preserve">00734776291361      </t>
  </si>
  <si>
    <t xml:space="preserve">00734776291378      </t>
  </si>
  <si>
    <t xml:space="preserve">00734776291385      </t>
  </si>
  <si>
    <t xml:space="preserve">00734776569330      </t>
  </si>
  <si>
    <t xml:space="preserve">00734776291408      </t>
  </si>
  <si>
    <t xml:space="preserve">00734776291415      </t>
  </si>
  <si>
    <t xml:space="preserve">00734776293747      </t>
  </si>
  <si>
    <t xml:space="preserve">00734776293815      </t>
  </si>
  <si>
    <t xml:space="preserve">00734776293822      </t>
  </si>
  <si>
    <t xml:space="preserve">00734776295482      </t>
  </si>
  <si>
    <t xml:space="preserve">00734776296236      </t>
  </si>
  <si>
    <t xml:space="preserve">00734776297714      </t>
  </si>
  <si>
    <t xml:space="preserve">00734776300384      </t>
  </si>
  <si>
    <t xml:space="preserve">00734776301657      </t>
  </si>
  <si>
    <t xml:space="preserve">00734776301664      </t>
  </si>
  <si>
    <t xml:space="preserve">00734776301671      </t>
  </si>
  <si>
    <t xml:space="preserve">00734776301695      </t>
  </si>
  <si>
    <t xml:space="preserve">00734776301756      </t>
  </si>
  <si>
    <t xml:space="preserve">00734776314367      </t>
  </si>
  <si>
    <t xml:space="preserve">00841929142873      </t>
  </si>
  <si>
    <t xml:space="preserve">00734776318648      </t>
  </si>
  <si>
    <t xml:space="preserve">00734776320276      </t>
  </si>
  <si>
    <t xml:space="preserve">00734776331654      </t>
  </si>
  <si>
    <t xml:space="preserve">00734776336338      </t>
  </si>
  <si>
    <t xml:space="preserve">00734776336345      </t>
  </si>
  <si>
    <t xml:space="preserve">00734776336352      </t>
  </si>
  <si>
    <t xml:space="preserve">00734776336871      </t>
  </si>
  <si>
    <t xml:space="preserve">00734776336369      </t>
  </si>
  <si>
    <t xml:space="preserve">00734776336406      </t>
  </si>
  <si>
    <t xml:space="preserve">00734776338486      </t>
  </si>
  <si>
    <t xml:space="preserve">00734776339339      </t>
  </si>
  <si>
    <t xml:space="preserve">00734776347907      </t>
  </si>
  <si>
    <t xml:space="preserve">00734776348522      </t>
  </si>
  <si>
    <t xml:space="preserve">00734776349888      </t>
  </si>
  <si>
    <t xml:space="preserve">00734776349925      </t>
  </si>
  <si>
    <t xml:space="preserve">00734776353878      </t>
  </si>
  <si>
    <t xml:space="preserve">00734776354349      </t>
  </si>
  <si>
    <t xml:space="preserve">00734776354356      </t>
  </si>
  <si>
    <t xml:space="preserve">00734776356879      </t>
  </si>
  <si>
    <t xml:space="preserve">00734776358194      </t>
  </si>
  <si>
    <t xml:space="preserve">00734776358415      </t>
  </si>
  <si>
    <t xml:space="preserve">00734776358439      </t>
  </si>
  <si>
    <t xml:space="preserve">00734776358798      </t>
  </si>
  <si>
    <t xml:space="preserve">00734776358811      </t>
  </si>
  <si>
    <t xml:space="preserve">00734776358828      </t>
  </si>
  <si>
    <t xml:space="preserve">00734776359443      </t>
  </si>
  <si>
    <t xml:space="preserve">00734776363235      </t>
  </si>
  <si>
    <t xml:space="preserve">00734776409704      </t>
  </si>
  <si>
    <t xml:space="preserve">00734776566063      </t>
  </si>
  <si>
    <t xml:space="preserve">00734776409711      </t>
  </si>
  <si>
    <t xml:space="preserve">00734776414432      </t>
  </si>
  <si>
    <t xml:space="preserve">00734776585101      </t>
  </si>
  <si>
    <t xml:space="preserve">00734776453806      </t>
  </si>
  <si>
    <t xml:space="preserve">00734776453813      </t>
  </si>
  <si>
    <t xml:space="preserve">00734776453820      </t>
  </si>
  <si>
    <t xml:space="preserve">00734776478663      </t>
  </si>
  <si>
    <t xml:space="preserve">00734776478670      </t>
  </si>
  <si>
    <t xml:space="preserve">00734776501965      </t>
  </si>
  <si>
    <t xml:space="preserve">00734776478687      </t>
  </si>
  <si>
    <t xml:space="preserve">00734776557863      </t>
  </si>
  <si>
    <t xml:space="preserve">00734776571562      </t>
  </si>
  <si>
    <t xml:space="preserve">00734776503372      </t>
  </si>
  <si>
    <t xml:space="preserve">00734776503297      </t>
  </si>
  <si>
    <t xml:space="preserve">00734776503303      </t>
  </si>
  <si>
    <t xml:space="preserve">00734776502412      </t>
  </si>
  <si>
    <t xml:space="preserve">00734776564410      </t>
  </si>
  <si>
    <t xml:space="preserve">00734776502672      </t>
  </si>
  <si>
    <t xml:space="preserve">00734776503389      </t>
  </si>
  <si>
    <t xml:space="preserve">00734776502429      </t>
  </si>
  <si>
    <t xml:space="preserve">00734776557849      </t>
  </si>
  <si>
    <t xml:space="preserve">00734776501972      </t>
  </si>
  <si>
    <t xml:space="preserve">00734776557832      </t>
  </si>
  <si>
    <t xml:space="preserve">00734776502979      </t>
  </si>
  <si>
    <t xml:space="preserve">00734776502795      </t>
  </si>
  <si>
    <t xml:space="preserve">00734776535502      </t>
  </si>
  <si>
    <t xml:space="preserve">00734776502443      </t>
  </si>
  <si>
    <t xml:space="preserve">00734776502436      </t>
  </si>
  <si>
    <t xml:space="preserve">00734776501989      </t>
  </si>
  <si>
    <t xml:space="preserve">00841929142200      </t>
  </si>
  <si>
    <t xml:space="preserve">00734776563468      </t>
  </si>
  <si>
    <t xml:space="preserve">00734776569408      </t>
  </si>
  <si>
    <t xml:space="preserve">00734776571487      </t>
  </si>
  <si>
    <t xml:space="preserve">00734776604314      </t>
  </si>
  <si>
    <t xml:space="preserve">00734776564427      </t>
  </si>
  <si>
    <t xml:space="preserve">00734776546171      </t>
  </si>
  <si>
    <t xml:space="preserve">00841929142217      </t>
  </si>
  <si>
    <t xml:space="preserve">00734776540148      </t>
  </si>
  <si>
    <t xml:space="preserve">00734776575195      </t>
  </si>
  <si>
    <t xml:space="preserve">00734776576284      </t>
  </si>
  <si>
    <t xml:space="preserve">00734776579629      </t>
  </si>
  <si>
    <t xml:space="preserve">00734776604017      </t>
  </si>
  <si>
    <t xml:space="preserve">00734776586450      </t>
  </si>
  <si>
    <t xml:space="preserve">00734776586467      </t>
  </si>
  <si>
    <t xml:space="preserve">00841929142897      </t>
  </si>
  <si>
    <t xml:space="preserve">00734776576307      </t>
  </si>
  <si>
    <t xml:space="preserve">00734776592765      </t>
  </si>
  <si>
    <t xml:space="preserve">00734776576291      </t>
  </si>
  <si>
    <t xml:space="preserve">00841929142194      </t>
  </si>
  <si>
    <t xml:space="preserve">00734776576819      </t>
  </si>
  <si>
    <t xml:space="preserve">00734776586429      </t>
  </si>
  <si>
    <t xml:space="preserve">00734776586436      </t>
  </si>
  <si>
    <t xml:space="preserve">00734776586443      </t>
  </si>
  <si>
    <t xml:space="preserve">00841929141715      </t>
  </si>
  <si>
    <t xml:space="preserve">00734776586320      </t>
  </si>
  <si>
    <t xml:space="preserve">00841929143184      </t>
  </si>
  <si>
    <t xml:space="preserve">00734776604154      </t>
  </si>
  <si>
    <t xml:space="preserve">00734776604161      </t>
  </si>
  <si>
    <t xml:space="preserve">00841929142880      </t>
  </si>
  <si>
    <t xml:space="preserve">00734776553377      </t>
  </si>
  <si>
    <t xml:space="preserve">00734776553384      </t>
  </si>
  <si>
    <t xml:space="preserve">00841929134175      </t>
  </si>
  <si>
    <t xml:space="preserve">00734776579636      </t>
  </si>
  <si>
    <t xml:space="preserve">00734776553391      </t>
  </si>
  <si>
    <t xml:space="preserve">00841929142903      </t>
  </si>
  <si>
    <t xml:space="preserve">00841929142910      </t>
  </si>
  <si>
    <t xml:space="preserve">00841929142927      </t>
  </si>
  <si>
    <t xml:space="preserve">00734776553407      </t>
  </si>
  <si>
    <t xml:space="preserve">00841929142934      </t>
  </si>
  <si>
    <t xml:space="preserve">00734776553414      </t>
  </si>
  <si>
    <t xml:space="preserve">00734776553421      </t>
  </si>
  <si>
    <t xml:space="preserve">00734776553438      </t>
  </si>
  <si>
    <t xml:space="preserve">00841929134182      </t>
  </si>
  <si>
    <t xml:space="preserve">00734776553445      </t>
  </si>
  <si>
    <t xml:space="preserve">00841929134199      </t>
  </si>
  <si>
    <t xml:space="preserve">00734776553452      </t>
  </si>
  <si>
    <t xml:space="preserve">00734776553469      </t>
  </si>
  <si>
    <t xml:space="preserve">00734776553476      </t>
  </si>
  <si>
    <t xml:space="preserve">00734776553490      </t>
  </si>
  <si>
    <t>2006-08-31</t>
  </si>
  <si>
    <t>2006-09-06</t>
  </si>
  <si>
    <t>2012-05-01</t>
  </si>
  <si>
    <t>2006-09-07</t>
  </si>
  <si>
    <t>2006-09-08</t>
  </si>
  <si>
    <t>2014-02-06</t>
  </si>
  <si>
    <t>2006-09-26</t>
  </si>
  <si>
    <t>2006-12-22</t>
  </si>
  <si>
    <t>2006-09-12</t>
  </si>
  <si>
    <t>2006-09-11</t>
  </si>
  <si>
    <t>2016-03-02</t>
  </si>
  <si>
    <t>2006-09-29</t>
  </si>
  <si>
    <t>2006-09-05</t>
  </si>
  <si>
    <t>2015-10-15</t>
  </si>
  <si>
    <t>2017-10-05</t>
  </si>
  <si>
    <t>2006-09-27</t>
  </si>
  <si>
    <t>2006-10-18</t>
  </si>
  <si>
    <t>2007-07-13</t>
  </si>
  <si>
    <t>2009-09-01</t>
  </si>
  <si>
    <t>2007-06-06</t>
  </si>
  <si>
    <t>2007-01-23</t>
  </si>
  <si>
    <t>2008-08-27</t>
  </si>
  <si>
    <t>2006-09-13</t>
  </si>
  <si>
    <t/>
  </si>
  <si>
    <t>2007-07-06</t>
  </si>
  <si>
    <t>2006-10-23</t>
  </si>
  <si>
    <t>2011-11-07</t>
  </si>
  <si>
    <t>2006-09-14</t>
  </si>
  <si>
    <t>2007-10-22</t>
  </si>
  <si>
    <t>2008-05-02</t>
  </si>
  <si>
    <t>2007-09-26</t>
  </si>
  <si>
    <t>2008-08-22</t>
  </si>
  <si>
    <t>2008-09-23</t>
  </si>
  <si>
    <t>2009-01-05</t>
  </si>
  <si>
    <t>2008-04-03</t>
  </si>
  <si>
    <t>2009-01-22</t>
  </si>
  <si>
    <t>2008-11-04</t>
  </si>
  <si>
    <t>2009-03-03</t>
  </si>
  <si>
    <t>2016-05-20</t>
  </si>
  <si>
    <t>2009-06-05</t>
  </si>
  <si>
    <t>2018-06-10</t>
  </si>
  <si>
    <t>2009-08-24</t>
  </si>
  <si>
    <t>2009-09-23</t>
  </si>
  <si>
    <t>2009-12-22</t>
  </si>
  <si>
    <t>2010-03-26</t>
  </si>
  <si>
    <t>2010-08-05</t>
  </si>
  <si>
    <t>2010-11-29</t>
  </si>
  <si>
    <t>2010-09-14</t>
  </si>
  <si>
    <t>2010-09-28</t>
  </si>
  <si>
    <t>2010-09-30</t>
  </si>
  <si>
    <t>2010-12-14</t>
  </si>
  <si>
    <t>2018-04-25</t>
  </si>
  <si>
    <t>2010-12-22</t>
  </si>
  <si>
    <t>2010-12-02</t>
  </si>
  <si>
    <t>2011-01-03</t>
  </si>
  <si>
    <t>2011-01-24</t>
  </si>
  <si>
    <t>2011-02-09</t>
  </si>
  <si>
    <t>2019-01-31</t>
  </si>
  <si>
    <t>2011-02-22</t>
  </si>
  <si>
    <t>2017-04-27</t>
  </si>
  <si>
    <t>2011-01-31</t>
  </si>
  <si>
    <t>2011-05-02</t>
  </si>
  <si>
    <t>2010-12-09</t>
  </si>
  <si>
    <t>2011-03-29</t>
  </si>
  <si>
    <t>2012-06-21</t>
  </si>
  <si>
    <t>2018-02-01</t>
  </si>
  <si>
    <t>2012-05-21</t>
  </si>
  <si>
    <t>2019-10-02</t>
  </si>
  <si>
    <t>2011-10-04</t>
  </si>
  <si>
    <t>2013-08-06</t>
  </si>
  <si>
    <t>2011-07-28</t>
  </si>
  <si>
    <t>2011-10-07</t>
  </si>
  <si>
    <t>2012-02-06</t>
  </si>
  <si>
    <t>2020-02-10</t>
  </si>
  <si>
    <t>2012-09-06</t>
  </si>
  <si>
    <t>2012-06-17</t>
  </si>
  <si>
    <t>2012-07-09</t>
  </si>
  <si>
    <t>2012-07-05</t>
  </si>
  <si>
    <t>2016-08-01</t>
  </si>
  <si>
    <t>2013-07-26</t>
  </si>
  <si>
    <t>2013-08-05</t>
  </si>
  <si>
    <t>2016-04-05</t>
  </si>
  <si>
    <t>2016-11-14</t>
  </si>
  <si>
    <t>2013-07-10</t>
  </si>
  <si>
    <t>2014-04-21</t>
  </si>
  <si>
    <t>2018-01-11</t>
  </si>
  <si>
    <t>2016-07-22</t>
  </si>
  <si>
    <t>2015-10-27</t>
  </si>
  <si>
    <t>2019-11-21</t>
  </si>
  <si>
    <t>2016-02-29</t>
  </si>
  <si>
    <t>2017-10-23</t>
  </si>
  <si>
    <t>2020-02-12</t>
  </si>
  <si>
    <t>2014-06-18</t>
  </si>
  <si>
    <t>2018-05-26</t>
  </si>
  <si>
    <t>2015-07-03</t>
  </si>
  <si>
    <t>2015-06-24</t>
  </si>
  <si>
    <t>2016-03-08</t>
  </si>
  <si>
    <t>2016-02-22</t>
  </si>
  <si>
    <t>2018-01-01</t>
  </si>
  <si>
    <t>2017-05-04</t>
  </si>
  <si>
    <t>2017-10-27</t>
  </si>
  <si>
    <t>2018-02-05</t>
  </si>
  <si>
    <t>2016-07-08</t>
  </si>
  <si>
    <t>2016-08-31</t>
  </si>
  <si>
    <t>2018-05-11</t>
  </si>
  <si>
    <t>2016-05-17</t>
  </si>
  <si>
    <t>2019-06-15</t>
  </si>
  <si>
    <t>2018-05-18</t>
  </si>
  <si>
    <t>2017-03-30</t>
  </si>
  <si>
    <t>2017-03-21</t>
  </si>
  <si>
    <t>2017-10-24</t>
  </si>
  <si>
    <t>2017-11-02</t>
  </si>
  <si>
    <t>2019-06-24</t>
  </si>
  <si>
    <t>2017-11-06</t>
  </si>
  <si>
    <t>2018-05-29</t>
  </si>
  <si>
    <t>2017-04-18</t>
  </si>
  <si>
    <t>2018-05-15</t>
  </si>
  <si>
    <t>2018-09-04</t>
  </si>
  <si>
    <t>2020-03-23</t>
  </si>
  <si>
    <t>2019-08-01</t>
  </si>
  <si>
    <t>2018-10-01</t>
  </si>
  <si>
    <t>2020-02-25</t>
  </si>
  <si>
    <t>2019-02-11</t>
  </si>
  <si>
    <t>2018-06-28</t>
  </si>
  <si>
    <t>2018-09-14</t>
  </si>
  <si>
    <t>2019-10-17</t>
  </si>
  <si>
    <t>2020-01-07</t>
  </si>
  <si>
    <t>2020-02-18</t>
  </si>
  <si>
    <t>2019-10-24</t>
  </si>
  <si>
    <t>Cabin Filter</t>
  </si>
  <si>
    <t>Jobber Net</t>
  </si>
  <si>
    <t>DRW</t>
  </si>
  <si>
    <t>LIN</t>
  </si>
  <si>
    <t>P01</t>
  </si>
  <si>
    <t>P05</t>
  </si>
  <si>
    <t>P06</t>
  </si>
  <si>
    <t>P07</t>
  </si>
  <si>
    <t>360</t>
  </si>
  <si>
    <t>ISG</t>
  </si>
  <si>
    <t>AQ1001 Drawing</t>
  </si>
  <si>
    <t>1C87EB1424584081BE235ADCBA8B6556</t>
  </si>
  <si>
    <t>690E51FBF663479F8813A017575A1D1E</t>
  </si>
  <si>
    <t>CA3537BA59DA481EA7106A69F3C6CED6</t>
  </si>
  <si>
    <t>B61B6D7F1C14473A9DABCA8087E6AED1</t>
  </si>
  <si>
    <t>761bd9ba33074a11a8bd2c81f197cf9e</t>
  </si>
  <si>
    <t>fe822665a8504ab6a84b9b088b37e2ba</t>
  </si>
  <si>
    <t>74c3628a1333422c93430984ec29bd40</t>
  </si>
  <si>
    <t>5dd44f114b0e493f976dc25dbc3ed920</t>
  </si>
  <si>
    <t>20c521105a16450ab14fc4b3d56c6346</t>
  </si>
  <si>
    <t>e80c944f8527472393147cac4dcc1052</t>
  </si>
  <si>
    <t>AQ1001 Die Line 286x192x35</t>
  </si>
  <si>
    <t>AQ1002 Drawing.pdf</t>
  </si>
  <si>
    <t>02FCA49E3EA342488145C3231373FB40</t>
  </si>
  <si>
    <t>b7ea3a0818f740f6b707b8b0ea41d43c</t>
  </si>
  <si>
    <t>AQ1002 Die Line</t>
  </si>
  <si>
    <t>AQ1002_2</t>
  </si>
  <si>
    <t>AQ1002_3</t>
  </si>
  <si>
    <t>AQ1002_4</t>
  </si>
  <si>
    <t>AQ1002_5</t>
  </si>
  <si>
    <t>AQ1003 Drawing.pdf</t>
  </si>
  <si>
    <t>3B944B4896D64AD09702CF29D755506F</t>
  </si>
  <si>
    <t>dd765fd4f8404204966c326c0a182de8</t>
  </si>
  <si>
    <t>fcd8424bbc6941de864d190bff79465c</t>
  </si>
  <si>
    <t>AQ1004 Drawing.pdf</t>
  </si>
  <si>
    <t>AQ1005C Drawing.pdf</t>
  </si>
  <si>
    <t>AQ1005C_2</t>
  </si>
  <si>
    <t>AQ1005C_3</t>
  </si>
  <si>
    <t>AQ1006 Drawing</t>
  </si>
  <si>
    <t>F1DFECED285D430FBACEAF5AD2973571</t>
  </si>
  <si>
    <t>AQ1007 Drawing</t>
  </si>
  <si>
    <t>621F41C3F16544CBB116CBF45346AED4</t>
  </si>
  <si>
    <t>FB117933A29D4F00A779F1C629AEC6F3</t>
  </si>
  <si>
    <t>5679354d7b63481696b259c40d50c79e</t>
  </si>
  <si>
    <t>95be1feab37440408a424282f21d4492</t>
  </si>
  <si>
    <t>1654433175f248c9ac6882653776e966</t>
  </si>
  <si>
    <t>AQ1007_3</t>
  </si>
  <si>
    <t>AQ1007_2</t>
  </si>
  <si>
    <t>AQ1008C Drawing</t>
  </si>
  <si>
    <t>9B9EA8F4502E42A5907D9260A60DED02</t>
  </si>
  <si>
    <t>23793EB5BA75440F9760635D238A3A9C</t>
  </si>
  <si>
    <t>830EF065BC2C46F68397F88C2134FB34</t>
  </si>
  <si>
    <t>2FF6128300F2465CBA78A0C0B5B85B0D</t>
  </si>
  <si>
    <t>AQ1008C_3</t>
  </si>
  <si>
    <t>AQ1008C_2</t>
  </si>
  <si>
    <t>AQ1008C_5</t>
  </si>
  <si>
    <t>AQ1008C_6</t>
  </si>
  <si>
    <t>AQ1008C_4</t>
  </si>
  <si>
    <t>AQ1009 Drawing</t>
  </si>
  <si>
    <t>AQ1010C Drawing</t>
  </si>
  <si>
    <t>3DDC76101A7A4DBD8B71EA20215AB92F</t>
  </si>
  <si>
    <t>AQ1010C Die Line</t>
  </si>
  <si>
    <t>AQ1011 Drawing</t>
  </si>
  <si>
    <t>B45CC738F886496F965F039596311BFE</t>
  </si>
  <si>
    <t>AQ1011 Die Line</t>
  </si>
  <si>
    <t>AQ1012 Drawing</t>
  </si>
  <si>
    <t>5EE92E51858D45CA902F94D515435DB8</t>
  </si>
  <si>
    <t>AQ1012 Die Line</t>
  </si>
  <si>
    <t>AQ1012_2</t>
  </si>
  <si>
    <t>AQ1012_5</t>
  </si>
  <si>
    <t>AQ1012_4</t>
  </si>
  <si>
    <t>AQ1012_3</t>
  </si>
  <si>
    <t>AQ1013 Drawing</t>
  </si>
  <si>
    <t>AQ1013_2</t>
  </si>
  <si>
    <t>AQ1013_3</t>
  </si>
  <si>
    <t>AQ1014 Drawing</t>
  </si>
  <si>
    <t>AQ1014_2</t>
  </si>
  <si>
    <t>AQ1014_3</t>
  </si>
  <si>
    <t>AQ1014_4</t>
  </si>
  <si>
    <t>AQ1014_5</t>
  </si>
  <si>
    <t>AQ1015 Drawing</t>
  </si>
  <si>
    <t>AQ1015_2</t>
  </si>
  <si>
    <t>AQ1015_3</t>
  </si>
  <si>
    <t>AQ1016 Drawing</t>
  </si>
  <si>
    <t>AQ1016C Drawing</t>
  </si>
  <si>
    <t>AQ1016 Die Line</t>
  </si>
  <si>
    <t>AQ1016C_2</t>
  </si>
  <si>
    <t>AQ1016C_4</t>
  </si>
  <si>
    <t>AQ1016C_3</t>
  </si>
  <si>
    <t>AQ1016C_5</t>
  </si>
  <si>
    <t>AQ1016C_6</t>
  </si>
  <si>
    <t>AQ1018 Drawing</t>
  </si>
  <si>
    <t>7b844f59ad814fcaa53422fe8e7d2fae</t>
  </si>
  <si>
    <t>AQ1018 Die Line</t>
  </si>
  <si>
    <t>AQ1018_2</t>
  </si>
  <si>
    <t>AQ1018_5</t>
  </si>
  <si>
    <t>AQ1018_3</t>
  </si>
  <si>
    <t>AQ1018_4</t>
  </si>
  <si>
    <t>AQ1018_6</t>
  </si>
  <si>
    <t>AQ1018_7</t>
  </si>
  <si>
    <t>AQ1018_8</t>
  </si>
  <si>
    <t>AQ1019 Drawing</t>
  </si>
  <si>
    <t>D58D2BA4A3D141F39D19E7E34BA74692</t>
  </si>
  <si>
    <t>AQ1019 Die Line</t>
  </si>
  <si>
    <t>AQ1019_2</t>
  </si>
  <si>
    <t>AQ1019_3</t>
  </si>
  <si>
    <t>AQ1019_4</t>
  </si>
  <si>
    <t>AQ1019_5</t>
  </si>
  <si>
    <t>AQ1020 Drawing</t>
  </si>
  <si>
    <t>AQ1020 Die Line</t>
  </si>
  <si>
    <t>AQ1021 Drawing</t>
  </si>
  <si>
    <t>23146D8C4D254EE3A4EFF5CBB433F16F</t>
  </si>
  <si>
    <t>AQ1022 Drawing</t>
  </si>
  <si>
    <t>DEC64C9477D245E7B3BEA0C4CB46F731</t>
  </si>
  <si>
    <t>b97ff020662a478d97ae41c823d159dc</t>
  </si>
  <si>
    <t>AQ1022 Die Line</t>
  </si>
  <si>
    <t>AQ1022_2</t>
  </si>
  <si>
    <t>AQ1024 Drawing</t>
  </si>
  <si>
    <t>25FA341BE52D44ED97986FA9936391A1</t>
  </si>
  <si>
    <t>063d6e8837274083b2f43e1f98ef66dd</t>
  </si>
  <si>
    <t>c322cb0b7da641eda20ebfce4cc7d126</t>
  </si>
  <si>
    <t>AQ1024 Die Line</t>
  </si>
  <si>
    <t>AQ1025 Drawing</t>
  </si>
  <si>
    <t>9B70803B827047FCBC5E20382FECFCB4</t>
  </si>
  <si>
    <t>c89ac39cc69740b2996dcaef477b94fe</t>
  </si>
  <si>
    <t>AQ1025 Die Line</t>
  </si>
  <si>
    <t>AQ1026 Drawing</t>
  </si>
  <si>
    <t>AQ1026 Die Line</t>
  </si>
  <si>
    <t>AQ1026_2</t>
  </si>
  <si>
    <t>AQ1026_5</t>
  </si>
  <si>
    <t>AQ1026_4</t>
  </si>
  <si>
    <t>AQ1026_3</t>
  </si>
  <si>
    <t>AQ1026_6</t>
  </si>
  <si>
    <t>AQ1028 Drawing</t>
  </si>
  <si>
    <t>7A57F67455084BC7A154039379DBD421</t>
  </si>
  <si>
    <t>AQ1028 Die Line</t>
  </si>
  <si>
    <t>AQ1029 Drawing</t>
  </si>
  <si>
    <t>AQ1029 Die Line</t>
  </si>
  <si>
    <t>AQ1030 Drawing</t>
  </si>
  <si>
    <t>AQ1030 Die Line</t>
  </si>
  <si>
    <t>AQ1031 Drawing</t>
  </si>
  <si>
    <t>86F9FAC13D3B4CB194FEB50968A8B10C</t>
  </si>
  <si>
    <t>d3b8eef677fb4bd0aae761cfcd3c3ead</t>
  </si>
  <si>
    <t>de43dcd29b6f4d13ba3733a24e9ed55e</t>
  </si>
  <si>
    <t>AQ1031 Die Line</t>
  </si>
  <si>
    <t>AQ1032 Drawing</t>
  </si>
  <si>
    <t>69C83B9EC53C4BB3A640F2D7AEA214AA</t>
  </si>
  <si>
    <t>973214e54a8043f7a8727c4793239347</t>
  </si>
  <si>
    <t>AQ1032 Die Line</t>
  </si>
  <si>
    <t>AQ1033C Drawing</t>
  </si>
  <si>
    <t>B9745747F8C6444385ED9089F58DBD55</t>
  </si>
  <si>
    <t>5DEA0490DAD14F1C9125859DA4B44A3A</t>
  </si>
  <si>
    <t>97b599401fcc41f985c4edd329bc7502</t>
  </si>
  <si>
    <t>97011988dee24dd290c942e3ce5fc67f</t>
  </si>
  <si>
    <t>AQ1033C Die Line</t>
  </si>
  <si>
    <t>AQ1033C_4</t>
  </si>
  <si>
    <t>AQ1033C_2</t>
  </si>
  <si>
    <t>AQ1033C_3</t>
  </si>
  <si>
    <t>AQ1033C_5</t>
  </si>
  <si>
    <t>AQ1033C_6</t>
  </si>
  <si>
    <t>AQ1034 Drawing</t>
  </si>
  <si>
    <t>B698A0BFB82B4F6ABCC39E2AC181EA92</t>
  </si>
  <si>
    <t>EE4D22712A0444FBB0226C80EE6B50DC</t>
  </si>
  <si>
    <t>a56aa6bf845549b7a78ace393698c6b3</t>
  </si>
  <si>
    <t>AQ1034 Die Line</t>
  </si>
  <si>
    <t>AQ1034_2</t>
  </si>
  <si>
    <t>AQ1034_4</t>
  </si>
  <si>
    <t>AQ1034_3</t>
  </si>
  <si>
    <t>AQ1034_5</t>
  </si>
  <si>
    <t>AQ1035 Drawing</t>
  </si>
  <si>
    <t>88DDDA40913D4D078004BE9242F06ABF</t>
  </si>
  <si>
    <t>9D7F98623E024218AD3B552097D8CABC</t>
  </si>
  <si>
    <t>A6088277EA314FE994EA780B7EF85951</t>
  </si>
  <si>
    <t>77cb248ff27d464a87cec33d1dd0105b</t>
  </si>
  <si>
    <t>fc21109ea1154a31a66407b6c7062077</t>
  </si>
  <si>
    <t>53e8737e341a4037b374033ea5c35806</t>
  </si>
  <si>
    <t>f9e2f71af2c8427e984d75f5fd505686</t>
  </si>
  <si>
    <t>b2eb60e9ec9d4887868944f0f44562bf</t>
  </si>
  <si>
    <t>AQ1035 Die Line</t>
  </si>
  <si>
    <t>AQ1036 Drawing</t>
  </si>
  <si>
    <t>B184FF7110D14DD281BE2DAC6E04723B</t>
  </si>
  <si>
    <t>AQ1036 Die Line</t>
  </si>
  <si>
    <t>AQ1036_2</t>
  </si>
  <si>
    <t>AQ1036_3</t>
  </si>
  <si>
    <t>AQ1037 Drawing</t>
  </si>
  <si>
    <t>1E79ECD1BDCB45C7BFDF913906ABF8B5</t>
  </si>
  <si>
    <t>AQ1037 Die Line</t>
  </si>
  <si>
    <t>AQ1037_2</t>
  </si>
  <si>
    <t>AQ1037_3</t>
  </si>
  <si>
    <t>AQ1037_4</t>
  </si>
  <si>
    <t>AQ1037_5</t>
  </si>
  <si>
    <t>AQ1038 Drawing</t>
  </si>
  <si>
    <t>DA97010D00B246C18677C8DFABEB80C8</t>
  </si>
  <si>
    <t>FE63711BAA9E4AC395E62B34DBA5EBAB</t>
  </si>
  <si>
    <t>AQ1038 Die Line</t>
  </si>
  <si>
    <t>AQ1039C Drawing</t>
  </si>
  <si>
    <t>1C69FF369E034BFD93EB9E3FF057F9E7</t>
  </si>
  <si>
    <t>5BB6A12110AA4002B16EC353B8A8EE00</t>
  </si>
  <si>
    <t>dce90e4f15284557ad2be959fd6222ae</t>
  </si>
  <si>
    <t>261a9e2040c340fb911842e627dd66bc</t>
  </si>
  <si>
    <t>786976e96c264c4da7eb8d60684450a2</t>
  </si>
  <si>
    <t>14e9c80e7b084715babe8cac904ec61d</t>
  </si>
  <si>
    <t>AQ1039C Die Line</t>
  </si>
  <si>
    <t>AQ1039C_2</t>
  </si>
  <si>
    <t>AQ1039C_3</t>
  </si>
  <si>
    <t>AQ1039C_4</t>
  </si>
  <si>
    <t>AQ1039C_5</t>
  </si>
  <si>
    <t>AQ1040 Drawing</t>
  </si>
  <si>
    <t>41F8F9FBB12644F6BB656C8B0396D125</t>
  </si>
  <si>
    <t>9580848DE15640E28A5B314694C0950B</t>
  </si>
  <si>
    <t>c72c2ba7cf3640fba3991b6767eb94bf</t>
  </si>
  <si>
    <t>79317b7560ee4de2981392845dd33787</t>
  </si>
  <si>
    <t>2b9b511396494fab8f8af05776b0a67c</t>
  </si>
  <si>
    <t>AQ1040 Die Line</t>
  </si>
  <si>
    <t>AQ1040_2</t>
  </si>
  <si>
    <t>AQ1040_3</t>
  </si>
  <si>
    <t>5A70511F60824BE7922A4B353E84FE89</t>
  </si>
  <si>
    <t>746d3e3009104e4c83cd0c86ea9c63b2</t>
  </si>
  <si>
    <t>AQ1041C Drawing</t>
  </si>
  <si>
    <t>92A516B75B2141FA85D0856442835F45</t>
  </si>
  <si>
    <t>f3dbd05ca75c4e9c8fc4664f0f74e4b8</t>
  </si>
  <si>
    <t>AQ1041C Die Line</t>
  </si>
  <si>
    <t>AQ1041C_2</t>
  </si>
  <si>
    <t>AQ1041C_3</t>
  </si>
  <si>
    <t>AQ1041C_4</t>
  </si>
  <si>
    <t>AQ1041C_5</t>
  </si>
  <si>
    <t>AQ1041C_6</t>
  </si>
  <si>
    <t>AQ1041C_7</t>
  </si>
  <si>
    <t>AQ1041C_8</t>
  </si>
  <si>
    <t>AQ1042 Drawing</t>
  </si>
  <si>
    <t>307CF307304148A6AC3DC80E64E59678</t>
  </si>
  <si>
    <t>301D716A475349BDA6E52111084A0C9A</t>
  </si>
  <si>
    <t>475EAAF1E65A426A8D6F1D8869389EC6</t>
  </si>
  <si>
    <t>d43b2e13f6be46aaa081de7f909d4f4d</t>
  </si>
  <si>
    <t>77e50b8671e541f98b368dee4acd6b6f</t>
  </si>
  <si>
    <t>a0c2ea9d86ba417c9b39c7113c2d3226</t>
  </si>
  <si>
    <t>49e1d567b83343e2b291716bbac8e11b</t>
  </si>
  <si>
    <t>25a7688c85104916a9a2a5a867473f08</t>
  </si>
  <si>
    <t>39b2dc41beb547969a72776c2e5122fa</t>
  </si>
  <si>
    <t>2f40ef08dcac4d378e6709aa05dd6ce1</t>
  </si>
  <si>
    <t>AQ1042 Die Line</t>
  </si>
  <si>
    <t>AQ1042_2</t>
  </si>
  <si>
    <t>AQ1042_3</t>
  </si>
  <si>
    <t>AQ1043C Drawing</t>
  </si>
  <si>
    <t>77112CCE83954333AA23B34F8A2C72A5</t>
  </si>
  <si>
    <t>AQ1043C Die Line</t>
  </si>
  <si>
    <t>AQ1043C_2</t>
  </si>
  <si>
    <t>AQ1043C_3</t>
  </si>
  <si>
    <t>AQ1043C_4</t>
  </si>
  <si>
    <t>AQ1043C_5</t>
  </si>
  <si>
    <t>AQ1044 Drawing</t>
  </si>
  <si>
    <t>16662963115E418B8DBD2CE0AFC0895C</t>
  </si>
  <si>
    <t>88C9EAD24D954137B54907836CF36ED4</t>
  </si>
  <si>
    <t>d1973973e4664b22bea1016dd75fab8d</t>
  </si>
  <si>
    <t>ceaaac39671f43c7ba79672c70ce96ac</t>
  </si>
  <si>
    <t>2ff28c412a984d0f9baaae029ef4cd2e</t>
  </si>
  <si>
    <t>b512be93a66a4d4ba9196599a0c07223</t>
  </si>
  <si>
    <t>AQ1044 Die Line</t>
  </si>
  <si>
    <t>AQ1044_2</t>
  </si>
  <si>
    <t>AQ1044_3</t>
  </si>
  <si>
    <t>801BD23D509248888D6E3231ED59A865</t>
  </si>
  <si>
    <t>dc8369deece94b38a785098b2365a810</t>
  </si>
  <si>
    <t>3ef05d176e094a0b9e1bdf140b1011e9</t>
  </si>
  <si>
    <t>c2ca894861f3414aa26e9db967825afb</t>
  </si>
  <si>
    <t>86d75669d9d94ccea91042914f08948b</t>
  </si>
  <si>
    <t>AQ1044C_2</t>
  </si>
  <si>
    <t>AQ1044C_3</t>
  </si>
  <si>
    <t>AQ1045 Drawing</t>
  </si>
  <si>
    <t>D42E073C8DAD4730A82A058A85327696</t>
  </si>
  <si>
    <t>840B7CC815D0474BB65224C0111266A0</t>
  </si>
  <si>
    <t>429DB1BDD9B7434887B01D1887B93AC3</t>
  </si>
  <si>
    <t>E84707C311CD44EAA14AD1A197B30C21</t>
  </si>
  <si>
    <t>A5D1C42ABE234079AF2A8210B5C8E7E5</t>
  </si>
  <si>
    <t>C43F0E109A27408782B7B833A7566529</t>
  </si>
  <si>
    <t>2DEEFEABA2D142D2978CABCC57819EF5</t>
  </si>
  <si>
    <t>8f3f1cb73d044ceebae4f3c6d38b9d8a</t>
  </si>
  <si>
    <t>c0bde81a5b574f09a30a105fc39d55c7</t>
  </si>
  <si>
    <t>d604242c2ab94b72ad103bbe0ab2f316</t>
  </si>
  <si>
    <t>AQ1045 Die Line</t>
  </si>
  <si>
    <t>AQ1045_3</t>
  </si>
  <si>
    <t>AQ1045_2</t>
  </si>
  <si>
    <t>AQ1046C Drawing</t>
  </si>
  <si>
    <t>A176EA3FB12D43D3912E98803272118E</t>
  </si>
  <si>
    <t>15E39381497C4EBB9EABAA539BA3B1C6</t>
  </si>
  <si>
    <t>c746ce87b9974443a6ecfa85b5603778</t>
  </si>
  <si>
    <t>d9747f77dea343a8bbe61b7f602ade00</t>
  </si>
  <si>
    <t>b230ee21f58f4b2b95d62ff76cc27fcd</t>
  </si>
  <si>
    <t>86b434f4fee545f881ee1ab866244f58</t>
  </si>
  <si>
    <t>65fc3abf03414457893fb0ef6a505b43</t>
  </si>
  <si>
    <t>AQ1046C Die Line</t>
  </si>
  <si>
    <t>AQ1046C_2</t>
  </si>
  <si>
    <t>AQ1046C_5</t>
  </si>
  <si>
    <t>AQ1046C_3</t>
  </si>
  <si>
    <t>AQ1046C_4</t>
  </si>
  <si>
    <t>AQ1046C_6</t>
  </si>
  <si>
    <t>AQ1047 Drawing</t>
  </si>
  <si>
    <t>B0F859C4CFBB4E6FAC61E28CB87BB2B5</t>
  </si>
  <si>
    <t>CB35347C566A45628E6EA998953A9D61</t>
  </si>
  <si>
    <t>0d96f43ceaa647e895c557b6ebbb6abd</t>
  </si>
  <si>
    <t>5052e8fbbab7420fb7b4d7c8223ffeb1</t>
  </si>
  <si>
    <t>AQ1047 Die Line</t>
  </si>
  <si>
    <t>AQ1047_2</t>
  </si>
  <si>
    <t>AQ1047_3</t>
  </si>
  <si>
    <t>AQ1048 Drawing</t>
  </si>
  <si>
    <t>E1365BDF445D49DB8A33536CAF384FA8</t>
  </si>
  <si>
    <t>C3D9EA346BCF4BDCAC31D28679FE4902</t>
  </si>
  <si>
    <t>22D2D7D5890A4D6582463EFB0D68F57A</t>
  </si>
  <si>
    <t>5B4DBC5345CE44139C2054C986B07B99</t>
  </si>
  <si>
    <t>E8AA976DF840453ABFC0BA088C3657BC</t>
  </si>
  <si>
    <t>7f12963355b848bc83ecc8e38e1cf78f</t>
  </si>
  <si>
    <t>a7cfca2acbad4e20a273935d219dc3d7</t>
  </si>
  <si>
    <t>8e1072d979d640c9a0164b6006c44508</t>
  </si>
  <si>
    <t>0a022f9b915e4cbca049b1fb289eedef</t>
  </si>
  <si>
    <t>9e18719241114edb8d6ba1b86f444e3a</t>
  </si>
  <si>
    <t>AQ1048 Die Line</t>
  </si>
  <si>
    <t>AQ1048_3</t>
  </si>
  <si>
    <t>AQ1048_2</t>
  </si>
  <si>
    <t>FFBBA3EB4B934D8E98E35F9F2118F477</t>
  </si>
  <si>
    <t>7c0d0599c4494a708533dc121fd5a8bc</t>
  </si>
  <si>
    <t>9ba401c689f54c87a12fc3b0b12afbdf</t>
  </si>
  <si>
    <t>79a303a482f64c27888e05441ffc0931</t>
  </si>
  <si>
    <t>b9adb768fbff4a71a7a996725614a6d9</t>
  </si>
  <si>
    <t>f685f7241f4146f1b14eed778fa57cb5</t>
  </si>
  <si>
    <t>019147e148e04553b3b3203fd02f7088</t>
  </si>
  <si>
    <t>c86d22ff3adc48458a32f361ea20f8f5</t>
  </si>
  <si>
    <t>AQ1048C_2</t>
  </si>
  <si>
    <t>AQ1048C_3</t>
  </si>
  <si>
    <t>AQ1048C_4</t>
  </si>
  <si>
    <t>AQ1048C_5</t>
  </si>
  <si>
    <t>AQ1048C_6</t>
  </si>
  <si>
    <t>AQ1049 Drawing</t>
  </si>
  <si>
    <t>B470262A9B5E43389E747473DE51BD70</t>
  </si>
  <si>
    <t>22DFF5D237014107843BFDBC58781D8F</t>
  </si>
  <si>
    <t>AQ1049 Die Line</t>
  </si>
  <si>
    <t>AQ1049_2</t>
  </si>
  <si>
    <t>AQ1049_5</t>
  </si>
  <si>
    <t>AQ1049_6</t>
  </si>
  <si>
    <t>AQ1049_4</t>
  </si>
  <si>
    <t>AQ1049_8</t>
  </si>
  <si>
    <t>AQ1049_3</t>
  </si>
  <si>
    <t>AQ1049_7</t>
  </si>
  <si>
    <t>AQ1049_9</t>
  </si>
  <si>
    <t>AQ1050 Drawing</t>
  </si>
  <si>
    <t>80D21907FF94449080B323D5FDF8BC41</t>
  </si>
  <si>
    <t>24AC598231A545F59806662480970065</t>
  </si>
  <si>
    <t>2ae99781317b402d9468f12b77a30850</t>
  </si>
  <si>
    <t>964640da05bc4f7a96a55bc2ddc592b7</t>
  </si>
  <si>
    <t>7bf4773ad31c4fd1a74ab426af7586c7</t>
  </si>
  <si>
    <t>c58e55ff50b04b9ea1cfd1b9fa3c6eda</t>
  </si>
  <si>
    <t>AQ1050 Die Line</t>
  </si>
  <si>
    <t>AQ1050_2</t>
  </si>
  <si>
    <t>AQ1050_4</t>
  </si>
  <si>
    <t>AQ1050_6</t>
  </si>
  <si>
    <t>AQ1050_3</t>
  </si>
  <si>
    <t>AQ1050_5</t>
  </si>
  <si>
    <t>AQ1050_7</t>
  </si>
  <si>
    <t>AQ1051 Drawing</t>
  </si>
  <si>
    <t>AQ1051_5</t>
  </si>
  <si>
    <t>AQ1051_2</t>
  </si>
  <si>
    <t>AQ1051_3</t>
  </si>
  <si>
    <t>AQ1051_4</t>
  </si>
  <si>
    <t>AQ1051_6</t>
  </si>
  <si>
    <t>AQ1052 Drawing</t>
  </si>
  <si>
    <t>AQ1052_5</t>
  </si>
  <si>
    <t>AQ1052_2</t>
  </si>
  <si>
    <t>AQ1052_3</t>
  </si>
  <si>
    <t>AQ1052_4</t>
  </si>
  <si>
    <t>AQ1052_6</t>
  </si>
  <si>
    <t>AQ1053 Drawing</t>
  </si>
  <si>
    <t>B4436A8D0A8341F6B0C5289BEFCA8D13</t>
  </si>
  <si>
    <t>AQ1053 Die Line</t>
  </si>
  <si>
    <t>AQ1054 Drawing</t>
  </si>
  <si>
    <t>5E2E8C841A63416E96E25B55BCBB7A23</t>
  </si>
  <si>
    <t>fc60f86853474b5bbec367ed7887c263</t>
  </si>
  <si>
    <t>287b35abef204b6a8e502e3a667233bd</t>
  </si>
  <si>
    <t>feeecf347e584dd8b2bc303c0f5c199a</t>
  </si>
  <si>
    <t>7fdf47da30104a5884d37b69c679825c</t>
  </si>
  <si>
    <t>AQ1054 Die Line</t>
  </si>
  <si>
    <t>AQ1054_5</t>
  </si>
  <si>
    <t>AQ1054_6</t>
  </si>
  <si>
    <t>AQ1054_7</t>
  </si>
  <si>
    <t>AQ1054_8</t>
  </si>
  <si>
    <t>AQ1054_2</t>
  </si>
  <si>
    <t>AQ1054_3</t>
  </si>
  <si>
    <t>AQ1054_4</t>
  </si>
  <si>
    <t>AQ1054_9</t>
  </si>
  <si>
    <t>AQ1055C Drawing</t>
  </si>
  <si>
    <t>3D62BE4543804AF591F1F727DEED52E0</t>
  </si>
  <si>
    <t>de66c97913ec4c9f9883eaee2ff94045</t>
  </si>
  <si>
    <t>AQ1055C Die Line</t>
  </si>
  <si>
    <t>AQ1055C_2</t>
  </si>
  <si>
    <t>AQ1055C_11</t>
  </si>
  <si>
    <t>AQ1055C_7</t>
  </si>
  <si>
    <t>AQ1055C_10</t>
  </si>
  <si>
    <t>AQ1055C_4</t>
  </si>
  <si>
    <t>AQ1055C_9</t>
  </si>
  <si>
    <t>AQ1055C_13</t>
  </si>
  <si>
    <t>AQ1055C_3</t>
  </si>
  <si>
    <t>AQ1055C_5</t>
  </si>
  <si>
    <t>AQ1055C_8</t>
  </si>
  <si>
    <t>AQ1055C_12</t>
  </si>
  <si>
    <t>AQ1055C_14</t>
  </si>
  <si>
    <t>AQ1055C_6</t>
  </si>
  <si>
    <t>AQ1056 Drawing</t>
  </si>
  <si>
    <t>AQ1056 Die Line</t>
  </si>
  <si>
    <t>7C222CC7970F4427885F20DA2CFA482C</t>
  </si>
  <si>
    <t>AQ1057 Drawing</t>
  </si>
  <si>
    <t>8336C863D2EB4F97A1B0986E012212A5</t>
  </si>
  <si>
    <t>100a05c311fe4a768b3ca8fa4d12ca38</t>
  </si>
  <si>
    <t>31c6b4c12f1549b39533f33d4713a06f</t>
  </si>
  <si>
    <t>AQ1057 Die Line</t>
  </si>
  <si>
    <t>AQ1057_2</t>
  </si>
  <si>
    <t>AQ1057_3</t>
  </si>
  <si>
    <t>AQ1057_4</t>
  </si>
  <si>
    <t>AQ1057_5</t>
  </si>
  <si>
    <t>AQ1057_6</t>
  </si>
  <si>
    <t>AQ1057_7</t>
  </si>
  <si>
    <t>AQ1058 Drawing</t>
  </si>
  <si>
    <t>QC-AQ1058</t>
  </si>
  <si>
    <t>VIDAQ1058-9</t>
  </si>
  <si>
    <t>FC28AA922E7E47D9806423F0E539D07E</t>
  </si>
  <si>
    <t>7DA83A1F67A747BF875BD9073ED2CA5E</t>
  </si>
  <si>
    <t>408314C03E8847FB91B76597EC1C5A67</t>
  </si>
  <si>
    <t>CAE118FF7FF74441A97DCED1E86ABB01</t>
  </si>
  <si>
    <t>778F237BC523440EB1620DED086E0BC0</t>
  </si>
  <si>
    <t>9A15DCB793194245A0573CA934B61D35</t>
  </si>
  <si>
    <t>ACCDBE3FA24E44028FA4279C79AC7A7C</t>
  </si>
  <si>
    <t>3CFD5D6C627749A1AF1208C4B3C57023</t>
  </si>
  <si>
    <t>F82F7CCE729A422EB08B47B093088E82</t>
  </si>
  <si>
    <t>AD9AB1E0EE7E405DB9D7052BB9C08F74</t>
  </si>
  <si>
    <t>44AD626158A743389676C6B3D53F63F7</t>
  </si>
  <si>
    <t>846AE059CD834A83A64EB1AC9280D64D</t>
  </si>
  <si>
    <t>5A030FC87B444E8CB49223372EC63BCC</t>
  </si>
  <si>
    <t>1883F4705CE44CA4A4618E20EEB432D5</t>
  </si>
  <si>
    <t>F0448C5C48CE49B9977B8554FD8D64A0</t>
  </si>
  <si>
    <t>3E1ED3E437904993B8BF92C7F05C0C68</t>
  </si>
  <si>
    <t>12C25C9077494F3DA01B45DB69FF827E</t>
  </si>
  <si>
    <t>48E570D3DD284A398F705EF03D94FD9A</t>
  </si>
  <si>
    <t>C1959776C10C48C3B03017A3F29A5759</t>
  </si>
  <si>
    <t>D219BECF4CE04E759391CFA50F868AE6</t>
  </si>
  <si>
    <t>272F865B130B4AE289904A070A992B21</t>
  </si>
  <si>
    <t>88CB6421062B467890CA396A3C771261</t>
  </si>
  <si>
    <t>1AABFDE105F74C93A691AC18F343EC75</t>
  </si>
  <si>
    <t>E287978837F7488592A483C6E09B6233</t>
  </si>
  <si>
    <t>4482D91DFBE649639ED9E584498C8819</t>
  </si>
  <si>
    <t>8012F62324EC40C5A90DA6DCE6AF04C4</t>
  </si>
  <si>
    <t>A9D5F9EB23D14A40966257B2D68A3B0A</t>
  </si>
  <si>
    <t>1E9129233DF34724906953D31F56B898</t>
  </si>
  <si>
    <t>62F65363E46B421BB482EA55D646FB80</t>
  </si>
  <si>
    <t>5e5337f84fd442fcadb0728c17102aee</t>
  </si>
  <si>
    <t>8b39a966a0df4af394925321be285174</t>
  </si>
  <si>
    <t>67eb3308ed374a3ea60f3f478a4605bf</t>
  </si>
  <si>
    <t>3db560a0d92343ffb6b05c247fa37227</t>
  </si>
  <si>
    <t>f91b42332ffe4972b5b73384c5e48fbb</t>
  </si>
  <si>
    <t>3f3a5c1da77143088bc7c39dddc761b0</t>
  </si>
  <si>
    <t>74e2884b34b84dbb84a6def533f17eb2</t>
  </si>
  <si>
    <t>5796d0562ccd478b8f3341e5bba72240</t>
  </si>
  <si>
    <t>dfe7b891e33f4db1bc77a1eb7de60f7e</t>
  </si>
  <si>
    <t>182b2cbf75584a568e9404d067209eb7</t>
  </si>
  <si>
    <t>d2f385a9080a4d7a90edc2802edd0e90</t>
  </si>
  <si>
    <t>4c14222bcc254ee8b801a05263618e9b</t>
  </si>
  <si>
    <t>d40374996d8f4d9b84437176e998bf34</t>
  </si>
  <si>
    <t>0522dee06fa648f88b042640cefadb2f</t>
  </si>
  <si>
    <t>0fcba5a4994345ee9633fa740b453e6e</t>
  </si>
  <si>
    <t>2aa6270bf2c34aa0b1c1f7a40260d4a1</t>
  </si>
  <si>
    <t>f8355a8ba2a34493b4b29fe35043c226</t>
  </si>
  <si>
    <t>8cbfcb896b5b406e99e05bc05a7e119b</t>
  </si>
  <si>
    <t>51344dc92a594b36ad20d443108a8cfc</t>
  </si>
  <si>
    <t>41f614a38d0149ed9859a4ada9a7223d</t>
  </si>
  <si>
    <t>d6df75f1a36f4dffb9f447bb9ceab45c</t>
  </si>
  <si>
    <t>3549d5140b124a63b3d2523f549e1786</t>
  </si>
  <si>
    <t>dceec3893938443c8b902df9908a423f</t>
  </si>
  <si>
    <t>a3ce5c57fc044657a38a7d9cbb234498</t>
  </si>
  <si>
    <t>84117b87bf7d4ba0b2f5faa9b984dc5b</t>
  </si>
  <si>
    <t>57289f43e85b49beb10cc454dd341b30</t>
  </si>
  <si>
    <t>f8b8830bee3d4243b60a277273d536f4</t>
  </si>
  <si>
    <t>595d454e44854ca9bece8a65d7c63024</t>
  </si>
  <si>
    <t>e26bbb39ee344cca82eb6640e7939774</t>
  </si>
  <si>
    <t>c9cfe03dd3f84ad4a3a384f92198204c</t>
  </si>
  <si>
    <t>9f475dd1e9ae4907ab465bfb533fd802</t>
  </si>
  <si>
    <t>5ad5ae1173f544e994e7ac061b10888c</t>
  </si>
  <si>
    <t>8e5336623c3540a28d40bb9fd87e1b58</t>
  </si>
  <si>
    <t>c381ff53e27843f2807ac351a73d52aa</t>
  </si>
  <si>
    <t>3fa1f68261c14410bd2f62dc6e4beded</t>
  </si>
  <si>
    <t>be1ae0f6285444ce9ef25c62127043a5</t>
  </si>
  <si>
    <t>0ea0354f7897407f8926ee4f04cbb4d2</t>
  </si>
  <si>
    <t>ebf05b63ab9640f3a4a990b6e1e9dbe9</t>
  </si>
  <si>
    <t>aa654683b056474495dffec14467a787</t>
  </si>
  <si>
    <t>399033518c0d4d6b9c5cd3fd88bff754</t>
  </si>
  <si>
    <t>341202373ac749969b43710e2c748ee4</t>
  </si>
  <si>
    <t>f51d29d2a54d46be808441e234b9d231</t>
  </si>
  <si>
    <t>AQ1058 Die Line</t>
  </si>
  <si>
    <t>AQ1058_2</t>
  </si>
  <si>
    <t>AQ1058_3</t>
  </si>
  <si>
    <t>5744E5B7530D4BFDA6CB8D196B566F90</t>
  </si>
  <si>
    <t>3B51A5096A0E469A81F268FEC2D6E323</t>
  </si>
  <si>
    <t>1FA96930370F4785ABD9A3365661DBFB</t>
  </si>
  <si>
    <t>7E95D43CFFA54F0D8E87B25C24F4DDDA</t>
  </si>
  <si>
    <t>E473A33FF52342D49661B201707C1857</t>
  </si>
  <si>
    <t>3386BE14522F4BFEB7146306A82857E7</t>
  </si>
  <si>
    <t>9634587FFBA14681B6ECCC800167D5EC</t>
  </si>
  <si>
    <t>F0DF1716ADB247D99ECE07799B35CC3E</t>
  </si>
  <si>
    <t>eeac1eed7b0a4b2a9d15092bd74069c8</t>
  </si>
  <si>
    <t>9a68cc332927427a9ed5d4a8f81c4125</t>
  </si>
  <si>
    <t>26558382856547979aade1d66f79d294</t>
  </si>
  <si>
    <t>84a21129037944f88b170acccb4dfaac</t>
  </si>
  <si>
    <t>7ac42840e6a8452c80fe24ae8bd3e5be</t>
  </si>
  <si>
    <t>e724c72c1bd947d2b5aab142804cd3bf</t>
  </si>
  <si>
    <t>e23bcefcf65145dc93c2514e55ee0447</t>
  </si>
  <si>
    <t>4da31f6b0c80463aa17c49fa93d10ee2</t>
  </si>
  <si>
    <t>072b79e89bba4c11b4d39e896f145c14</t>
  </si>
  <si>
    <t>72b7b64987424258b6f3e195ce19e39e</t>
  </si>
  <si>
    <t>688a9926b33c42d3b14b98935260b6a8</t>
  </si>
  <si>
    <t>9d6e3cb155134b86b2b00d7434d7ca49</t>
  </si>
  <si>
    <t>53b3c192ca1740b0bb39b9d9f9e2caec</t>
  </si>
  <si>
    <t>0fc5a95eeb2b4263adb0ed036d442b6d</t>
  </si>
  <si>
    <t>18cf859a32e345f3ba5f319fa8ba1dcb</t>
  </si>
  <si>
    <t>8e10d1b4cdfb492587c94a22e56d8639</t>
  </si>
  <si>
    <t>c27bc57123a346078f013a41f7144c7b</t>
  </si>
  <si>
    <t>5c91d672db614661888b8c3875b90972</t>
  </si>
  <si>
    <t>b3d0d914c4fe42b38c39cf8660a105d4</t>
  </si>
  <si>
    <t>3992be7292cb4171b03918c3d54f0122</t>
  </si>
  <si>
    <t>865522cd97fb43b5a84a84ce887f0564</t>
  </si>
  <si>
    <t>c5425dd2aadb4b00adf3befb7c20a981</t>
  </si>
  <si>
    <t>7d1273bdd0f741a5baa516993302c071</t>
  </si>
  <si>
    <t>32ceea12f7cc433cbefa0e6193d4e2eb</t>
  </si>
  <si>
    <t>d58bdaa15d4e42569e96c00c7208f9cc</t>
  </si>
  <si>
    <t>f7dfca2bb46c43af8428abd70c018974</t>
  </si>
  <si>
    <t>3de8fa0c77854d16b9e6d6c7e9cf6873</t>
  </si>
  <si>
    <t>84fee58b0f8e476eb7a7671940b44fcc</t>
  </si>
  <si>
    <t>3fd9abe63e6b489388becc9034ff7e95</t>
  </si>
  <si>
    <t>8b2853c122a54f7d809232094631a342</t>
  </si>
  <si>
    <t>f4095af579564197a1a22234ea12cf28</t>
  </si>
  <si>
    <t>ead3bed030534b58895b1c5107b51809</t>
  </si>
  <si>
    <t>605e105f9fd14214929b58315e91dff4</t>
  </si>
  <si>
    <t>9beed041c3d843e4a0524b3d30299a25</t>
  </si>
  <si>
    <t>8a5a92f747534355995dbd0f96c9d896</t>
  </si>
  <si>
    <t>0c6f832654b44fa49f4c8ccf2bbed148</t>
  </si>
  <si>
    <t>e574667029f84d75aaa523dd7ac59d5f</t>
  </si>
  <si>
    <t>41c5b20ba8b24f2bb0f7b5ef5cd9a892</t>
  </si>
  <si>
    <t>ce47d48d91ec4f9081eda97faa8101c8</t>
  </si>
  <si>
    <t>37bdef2604bf4a1c83289e761666cf46</t>
  </si>
  <si>
    <t>256d4d0bd4a24ff496413dd991b4cf60</t>
  </si>
  <si>
    <t>fe5b382c32404350adca62bc93438e16</t>
  </si>
  <si>
    <t>80931ebac8664cd79e77de052363f31c</t>
  </si>
  <si>
    <t>4412711e76d84a279194d83eda3a07ea</t>
  </si>
  <si>
    <t>177479ad87084476a23e2228f9acc71a</t>
  </si>
  <si>
    <t>a2ad2b4b27db4e3586b902ec153424e8</t>
  </si>
  <si>
    <t>f702066711144fc98959449be9f0e488</t>
  </si>
  <si>
    <t>77015b0a98244d81b1d3ad5342720e0e</t>
  </si>
  <si>
    <t>ffb03eab2ad74659b9e8940fd37028ac</t>
  </si>
  <si>
    <t>81711f09f70f4e5997df117b18b733f9</t>
  </si>
  <si>
    <t>c41126e0137c414a95119b8c20ce5044</t>
  </si>
  <si>
    <t>AQ1058C_2</t>
  </si>
  <si>
    <t>AQ1058C_3</t>
  </si>
  <si>
    <t>AQ1058C_4</t>
  </si>
  <si>
    <t>AQ1058C_5</t>
  </si>
  <si>
    <t>AQ1058C_6</t>
  </si>
  <si>
    <t>AQ1059 Drawing</t>
  </si>
  <si>
    <t>6CBD8E5640C04323852F65C15178163C</t>
  </si>
  <si>
    <t>AQ1059 Die Line</t>
  </si>
  <si>
    <t>AQ1059_3</t>
  </si>
  <si>
    <t>AQ1059_4</t>
  </si>
  <si>
    <t>AQ1059_5</t>
  </si>
  <si>
    <t>AQ1060 Drawing</t>
  </si>
  <si>
    <t>BF6AEE3A55CD483B966AA0383961261F</t>
  </si>
  <si>
    <t>558A7F5D1AE748E68880CFFB74403D48</t>
  </si>
  <si>
    <t>155C75DE976D44DD9920A5F245B0DB0C</t>
  </si>
  <si>
    <t>b20596de0f98422dad6f705c54579fa6</t>
  </si>
  <si>
    <t>608a0b90ba3241a1a5f3a2094d8a19a3</t>
  </si>
  <si>
    <t>ff9878e4d5e7447ea54e76701c48ef7e</t>
  </si>
  <si>
    <t>09e76c71a7814b1c8984e24219009e2a</t>
  </si>
  <si>
    <t>8dd082329350461f8ae1a378ff32ab02</t>
  </si>
  <si>
    <t>028de1481dd647d48e9edd0c426b1d86</t>
  </si>
  <si>
    <t>d76eb11daa82467594a6e08109fdf6de</t>
  </si>
  <si>
    <t>47b7e6aae7ce46ec9f5be737c83b48c1</t>
  </si>
  <si>
    <t>a204614117884b20a5f50c3fbbfcff03</t>
  </si>
  <si>
    <t>AQ1060 Die Line</t>
  </si>
  <si>
    <t>AQ1060_2</t>
  </si>
  <si>
    <t>AQ1060_5</t>
  </si>
  <si>
    <t>AQ1060_3</t>
  </si>
  <si>
    <t>AQ1060_4</t>
  </si>
  <si>
    <t>AQ1060_6</t>
  </si>
  <si>
    <t>AQ1061 Drawing</t>
  </si>
  <si>
    <t>AQ1061 Die Line</t>
  </si>
  <si>
    <t>AQ1061_3</t>
  </si>
  <si>
    <t>AQ1061_4</t>
  </si>
  <si>
    <t>AQ1061_5</t>
  </si>
  <si>
    <t>AQ1061_6</t>
  </si>
  <si>
    <t>AQ1061_2</t>
  </si>
  <si>
    <t>AQ1061_7</t>
  </si>
  <si>
    <t>AQ1061_8</t>
  </si>
  <si>
    <t>AQ1062 Drawing</t>
  </si>
  <si>
    <t>39816EDEA5A341398BE8A824F25FFAFC</t>
  </si>
  <si>
    <t>B012AF3640DB4C81B5ABFFF5D3DCB1DD</t>
  </si>
  <si>
    <t>47A18FAFCB684073B30FD2D5CBB4FCD4</t>
  </si>
  <si>
    <t>c6ceecb466be4a54bd2f82bda82d484a</t>
  </si>
  <si>
    <t>63df3de521e347c9a62c5f91d805d649</t>
  </si>
  <si>
    <t>AQ1062 Die Line</t>
  </si>
  <si>
    <t>AQ1062_2</t>
  </si>
  <si>
    <t>AQ1062_5</t>
  </si>
  <si>
    <t>AQ1062_3</t>
  </si>
  <si>
    <t>AQ1062_4</t>
  </si>
  <si>
    <t>AQ1062_6</t>
  </si>
  <si>
    <t>AQ1063 Drawing</t>
  </si>
  <si>
    <t>AQ1063 Die Line</t>
  </si>
  <si>
    <t>AQ1064 Drawing</t>
  </si>
  <si>
    <t>70DECCDFFFC641B8B6335CC434CF033C</t>
  </si>
  <si>
    <t>F49C53B6773E43C1A5F96679AD92E690</t>
  </si>
  <si>
    <t>B807C3674CD945D6BD69B80A170E2941</t>
  </si>
  <si>
    <t>BBF8526E773F4213A8A36FBA7D39CB9C</t>
  </si>
  <si>
    <t>9e9f635827124e9fa24586b733bcd53a</t>
  </si>
  <si>
    <t>90964ccce26442378a25e3cb4330ae91</t>
  </si>
  <si>
    <t>38d5786f881d4426bccbc701a3c8b3e7</t>
  </si>
  <si>
    <t>AQ1064 Die Line</t>
  </si>
  <si>
    <t>AQ1064_2</t>
  </si>
  <si>
    <t>AQ1064_5</t>
  </si>
  <si>
    <t>AQ1064_6</t>
  </si>
  <si>
    <t>AQ1064_4</t>
  </si>
  <si>
    <t>AQ1064_3</t>
  </si>
  <si>
    <t>AQ1064_9</t>
  </si>
  <si>
    <t>AQ1064_7</t>
  </si>
  <si>
    <t>AQ1064_8</t>
  </si>
  <si>
    <t>AQ1065 Drawing</t>
  </si>
  <si>
    <t>FE5DFC7170F64BFDB3AE6550A0777F1A</t>
  </si>
  <si>
    <t>5e5b1a3e65d146aa870d300e9ea75077</t>
  </si>
  <si>
    <t>30d31b058c694c949ddcab618625f772</t>
  </si>
  <si>
    <t>17eb39568eda46a0b84c87b3c9e76a8d</t>
  </si>
  <si>
    <t>AQ1065 Die Line</t>
  </si>
  <si>
    <t>AQ1065_2</t>
  </si>
  <si>
    <t>AQ1065_4</t>
  </si>
  <si>
    <t>AQ1065_5</t>
  </si>
  <si>
    <t>AQ1065_3</t>
  </si>
  <si>
    <t>AQ1065_6</t>
  </si>
  <si>
    <t>AQ1066C Drawing</t>
  </si>
  <si>
    <t>3801DDDCAF9C4302B2549918DDE52929</t>
  </si>
  <si>
    <t>fe4cc74b962a492db11dd221659c1170</t>
  </si>
  <si>
    <t>AQ1066C Die Line</t>
  </si>
  <si>
    <t>AQ1066C_2</t>
  </si>
  <si>
    <t>AQ1066C_3</t>
  </si>
  <si>
    <t>AQ1066C_7</t>
  </si>
  <si>
    <t>AQ1066C_4</t>
  </si>
  <si>
    <t>AQ1066C_5</t>
  </si>
  <si>
    <t>AQ1066C_6</t>
  </si>
  <si>
    <t>AQ1066C_8</t>
  </si>
  <si>
    <t>AQ1067C Drawing</t>
  </si>
  <si>
    <t>5F30CF2A6B384FC68B38B9FF99888D3D</t>
  </si>
  <si>
    <t>50a291d6ad324fc59c50ae376d10b834</t>
  </si>
  <si>
    <t>39fe8ab0265b492faea48ee835881eef</t>
  </si>
  <si>
    <t>a6d027eb94cc416f8924bf1ff69f1d60</t>
  </si>
  <si>
    <t>f336b98848ac40eb88b848b15afc7516</t>
  </si>
  <si>
    <t>886815228cc8402ebee9a71f5df670a5</t>
  </si>
  <si>
    <t>AQ1067C Die Line</t>
  </si>
  <si>
    <t>AQ1067C_2</t>
  </si>
  <si>
    <t>AQ1067C_4</t>
  </si>
  <si>
    <t>AQ1067C_5</t>
  </si>
  <si>
    <t>AQ1067C_7</t>
  </si>
  <si>
    <t>AQ1067C_3</t>
  </si>
  <si>
    <t>AQ1067C_6</t>
  </si>
  <si>
    <t>AQ1067C_8</t>
  </si>
  <si>
    <t>AQ1068 Drawing</t>
  </si>
  <si>
    <t>740F565773C34C18907EB427E04E6726</t>
  </si>
  <si>
    <t>05f0a1153e7445e4891a84e3117f0746</t>
  </si>
  <si>
    <t>e8d0d6562fef4332be3e5d6a05af5aec</t>
  </si>
  <si>
    <t>AQ1068 Die Line</t>
  </si>
  <si>
    <t>AQ1069 Drawing</t>
  </si>
  <si>
    <t>AQ1069 Die Line</t>
  </si>
  <si>
    <t>AQ1069_2</t>
  </si>
  <si>
    <t>AQ1069_3</t>
  </si>
  <si>
    <t>AQ1070 Drawing</t>
  </si>
  <si>
    <t>8DD85B08D29341D4A1E2C9F1F512E772</t>
  </si>
  <si>
    <t>AQ1070 Die Line</t>
  </si>
  <si>
    <t>AQ1070_2</t>
  </si>
  <si>
    <t>AQ1070_3</t>
  </si>
  <si>
    <t>AQ1070_4</t>
  </si>
  <si>
    <t>AQ1070_5</t>
  </si>
  <si>
    <t>AQ1071 Drawing</t>
  </si>
  <si>
    <t>58B4AF17B4FB4552BEAE8DF551106B5A</t>
  </si>
  <si>
    <t>39262c53a1de4879a317a1eb8a0a93b7</t>
  </si>
  <si>
    <t>AQ1071 Die Line</t>
  </si>
  <si>
    <t>AQ1072 Drawing</t>
  </si>
  <si>
    <t>23B6FE4229E44C42B4E655F0F0FEE088</t>
  </si>
  <si>
    <t>FBC5C1F06C4B4454BA15C40313B01E1B</t>
  </si>
  <si>
    <t>E59332CBC3554D7A8C9BF40D09A0BBD6</t>
  </si>
  <si>
    <t>6567A573885246D6BB3CB525A1B32AB4</t>
  </si>
  <si>
    <t>0b261a555b544878a6dc4c8c650b8757</t>
  </si>
  <si>
    <t>141073d0a49b4e5098ea1f2fc589becd</t>
  </si>
  <si>
    <t>9ae212774ee4454db3b6bd795ee05e8e</t>
  </si>
  <si>
    <t>d89eaad409f94da28c1b6fd682a83da8</t>
  </si>
  <si>
    <t>AQ1072 Die Line</t>
  </si>
  <si>
    <t>AQ1072_2</t>
  </si>
  <si>
    <t>AQ1072_5</t>
  </si>
  <si>
    <t>AQ1072_4</t>
  </si>
  <si>
    <t>AQ1072_3</t>
  </si>
  <si>
    <t>AQ1072_6</t>
  </si>
  <si>
    <t>AQ1073 Drawing</t>
  </si>
  <si>
    <t>bcbc2a6a93c54dc68f147d371458586e</t>
  </si>
  <si>
    <t>AQ1073 Die Line</t>
  </si>
  <si>
    <t>AQ1073_2</t>
  </si>
  <si>
    <t>AQ1073_5</t>
  </si>
  <si>
    <t>AQ1073_3</t>
  </si>
  <si>
    <t>AQ1073_4</t>
  </si>
  <si>
    <t>AQ1073_6</t>
  </si>
  <si>
    <t>AQ1074C Die Line</t>
  </si>
  <si>
    <t>AQ1075C Drawing</t>
  </si>
  <si>
    <t>3D62A7592B3E431DB13FF2AF8A5CEEC9</t>
  </si>
  <si>
    <t>5BD0E4EE656A451C90C2D52163DD4519</t>
  </si>
  <si>
    <t>AQ1075C Die Line</t>
  </si>
  <si>
    <t>AQ1075C_2</t>
  </si>
  <si>
    <t>AQ1075C_3</t>
  </si>
  <si>
    <t>AQ1076 Drawing</t>
  </si>
  <si>
    <t>AQ1076_2</t>
  </si>
  <si>
    <t>AQ1076_3</t>
  </si>
  <si>
    <t>AQ1076_4</t>
  </si>
  <si>
    <t>AQ1077C Drawing</t>
  </si>
  <si>
    <t>7F32B5E6E9BC4ABEB879E91CFF49D310</t>
  </si>
  <si>
    <t>8785D52AF60D468FBB6BAD83B5C8F639</t>
  </si>
  <si>
    <t>AQ1077C Die Line</t>
  </si>
  <si>
    <t>AQ1077C_2</t>
  </si>
  <si>
    <t>AQ1077C_3</t>
  </si>
  <si>
    <t>AQ1078C Drawing</t>
  </si>
  <si>
    <t>C6BE835FA085412E955E01A89447C446</t>
  </si>
  <si>
    <t>AQ1078C Die Line</t>
  </si>
  <si>
    <t>AQ1078C_2</t>
  </si>
  <si>
    <t>AQ1078C_3</t>
  </si>
  <si>
    <t>AQ1078C_4</t>
  </si>
  <si>
    <t>AQ1078C_5</t>
  </si>
  <si>
    <t>AQ1078C_6</t>
  </si>
  <si>
    <t>AQ1078C_7</t>
  </si>
  <si>
    <t>AQ1080 Die Line</t>
  </si>
  <si>
    <t>AQ1080 Drawing</t>
  </si>
  <si>
    <t>AQ1080_2</t>
  </si>
  <si>
    <t>AQ1080_3</t>
  </si>
  <si>
    <t>AQ1081 Drawing</t>
  </si>
  <si>
    <t>CE7A1D39E4BA48869C43B9C0886809DB</t>
  </si>
  <si>
    <t>AQ1081 Die Line</t>
  </si>
  <si>
    <t>AQ1082C Drawing</t>
  </si>
  <si>
    <t>78C369CB49BB49CBA2803640F5C477F7</t>
  </si>
  <si>
    <t>ad7bad9aaa594ad099bc22641712c737</t>
  </si>
  <si>
    <t>AQ1082C Die Line</t>
  </si>
  <si>
    <t>AQ1082C_2</t>
  </si>
  <si>
    <t>AQ1082C_4</t>
  </si>
  <si>
    <t>AQ1082C_6</t>
  </si>
  <si>
    <t>AQ1082C_3</t>
  </si>
  <si>
    <t>AQ1082C_5</t>
  </si>
  <si>
    <t>AQ1082C_7</t>
  </si>
  <si>
    <t>AQ1083 Drawing</t>
  </si>
  <si>
    <t>AQ1083 Die Line</t>
  </si>
  <si>
    <t>AQ1084C Drawing</t>
  </si>
  <si>
    <t>AQ1084C Die Line</t>
  </si>
  <si>
    <t>AQ1084C_2</t>
  </si>
  <si>
    <t>AQ1084C_3</t>
  </si>
  <si>
    <t>AQ1085 Drawing</t>
  </si>
  <si>
    <t>D79A394C58074801938F3D3C502FF602</t>
  </si>
  <si>
    <t>4F98C3EBD29D41D1BEDF3FB4878B4F4C</t>
  </si>
  <si>
    <t>0B7F4A1D504D4EB2954B011746269120</t>
  </si>
  <si>
    <t>885b677aee8e421eb06ebb3c70016758</t>
  </si>
  <si>
    <t>c51f0129c92b4bb6ac0f637e72877c79</t>
  </si>
  <si>
    <t>61127c4c010446f1b868cf73ce6bb41c</t>
  </si>
  <si>
    <t>9d4939b19a4a4e63a62b73d29172c91f</t>
  </si>
  <si>
    <t>3758d78021d948d8b5081df3786ef794</t>
  </si>
  <si>
    <t>AQ1085 Die Line</t>
  </si>
  <si>
    <t>AQ1085_2</t>
  </si>
  <si>
    <t>AQ1085_3</t>
  </si>
  <si>
    <t>AQ1086 Drawing</t>
  </si>
  <si>
    <t>AQ1086 Die Line</t>
  </si>
  <si>
    <t>AQ1087 Drawing</t>
  </si>
  <si>
    <t>0FF8D0F7774744699F2073F4D65A30F4</t>
  </si>
  <si>
    <t>4A16926BD3FA4B1495D3FDB9DE6E0B46</t>
  </si>
  <si>
    <t>A28A44ADBA254CD8AB8DD6C6488DB392</t>
  </si>
  <si>
    <t>1773988DF0C744A98BEEE51DDD6AC7CA</t>
  </si>
  <si>
    <t>8B44C1C98E6645E985B22DDFCBD29560</t>
  </si>
  <si>
    <t>16FAB5A307DB46A9A6F06408C4BF8171</t>
  </si>
  <si>
    <t>76b58a3ec0554e198836f27ddb24a2d3</t>
  </si>
  <si>
    <t>2443caff6e2d4dcbac41ea1eab63c5e2</t>
  </si>
  <si>
    <t>ff0dd0fde9264d11aea59a37a50f6258</t>
  </si>
  <si>
    <t>386f8a0b20af4aab92635359122fedbb</t>
  </si>
  <si>
    <t>a457ceda4823402b938f21aab9ba5e77</t>
  </si>
  <si>
    <t>0ed2497380c14b8a8a7c12a0c96922d5</t>
  </si>
  <si>
    <t>676b5c2ffcc541678b60aa7436bf5ac6</t>
  </si>
  <si>
    <t>AQ1087 Die Line</t>
  </si>
  <si>
    <t>AQ1087_2</t>
  </si>
  <si>
    <t>AQ1087_3</t>
  </si>
  <si>
    <t>AQ1090 Drawing</t>
  </si>
  <si>
    <t>8fdc2f77262748bb9fc19f8d2aea0bcb</t>
  </si>
  <si>
    <t>AQ1090 Die Line</t>
  </si>
  <si>
    <t>AQ1091C Drawing</t>
  </si>
  <si>
    <t>A9BDAA3504724E02AFD2882F52E8E4C4</t>
  </si>
  <si>
    <t>77C00721762C4CEDBB5D1DF58C99281D</t>
  </si>
  <si>
    <t>f84a21597733434093eeb90728c8e086</t>
  </si>
  <si>
    <t>AQ1092 Drawing</t>
  </si>
  <si>
    <t>AQ1092 Die Line</t>
  </si>
  <si>
    <t>AQ1092_2</t>
  </si>
  <si>
    <t>AQ1092_3</t>
  </si>
  <si>
    <t>AQ1092_4</t>
  </si>
  <si>
    <t>AQ1092_5</t>
  </si>
  <si>
    <t>AQ1092_6</t>
  </si>
  <si>
    <t>AQ1093C Drawing</t>
  </si>
  <si>
    <t>3E59C9FB7E1347ECB75BAFEF53D3B612</t>
  </si>
  <si>
    <t>AQ1093C Die Line</t>
  </si>
  <si>
    <t>AQ1094 Drawing</t>
  </si>
  <si>
    <t>1C46306FC42041599DAC841108CF49A0</t>
  </si>
  <si>
    <t>AQ1094 Die Line</t>
  </si>
  <si>
    <t>AQ1094_5</t>
  </si>
  <si>
    <t>AQ1094_2</t>
  </si>
  <si>
    <t>AQ1094_3</t>
  </si>
  <si>
    <t>AQ1094_4</t>
  </si>
  <si>
    <t>AQ1095 Drawing</t>
  </si>
  <si>
    <t>1C6BEBE549054CD18CBCC9C0C44CEF30</t>
  </si>
  <si>
    <t>BBD4278B11C04756AD5A6F6B184C222D</t>
  </si>
  <si>
    <t>5ebcd16bd53140b89b6d24c7bd0098bc</t>
  </si>
  <si>
    <t>315a0dcede2d4bfdabcb61535faa8f24</t>
  </si>
  <si>
    <t>6e8bde23e9e84999894b074b3b5c2377</t>
  </si>
  <si>
    <t>015ca4d22c0a452bb772fd2960516046</t>
  </si>
  <si>
    <t>246ec5c9368a4f7db691826f77013698</t>
  </si>
  <si>
    <t>0e297264e1b04255b51d33f9a272a1db</t>
  </si>
  <si>
    <t>5ca0b7c4d27d47cdbacece4ab6d19b64</t>
  </si>
  <si>
    <t>e79f5d5334ef4b7fb0868496d23959f5</t>
  </si>
  <si>
    <t>AQ1095 Die Line</t>
  </si>
  <si>
    <t>AQ1095C Drawing</t>
  </si>
  <si>
    <t>5192cdca877644acaf9d10789da8f266</t>
  </si>
  <si>
    <t>cb97859849d24d9b87b4967caf9aea5a</t>
  </si>
  <si>
    <t>905b0e1ee0224094a2ec161f1b1db06b</t>
  </si>
  <si>
    <t>2f18126a7033431c93ecd9e6ffc933cb</t>
  </si>
  <si>
    <t>3b92113b9d334287996ae15ab8c4ae4f</t>
  </si>
  <si>
    <t>5410c0863ba34482ade70bef47f1660a</t>
  </si>
  <si>
    <t>3109199e42834a638c0f24e6a1a0aced</t>
  </si>
  <si>
    <t>760ab957c61a499296bbd9afb3f751ef</t>
  </si>
  <si>
    <t>AQ1095C_2</t>
  </si>
  <si>
    <t>AQ1095C_3</t>
  </si>
  <si>
    <t>AQ1095C_4</t>
  </si>
  <si>
    <t>AQ1095C_5</t>
  </si>
  <si>
    <t>AQ1096C Drawing</t>
  </si>
  <si>
    <t>AC8C12BED62F4E7692728579DC5804E9</t>
  </si>
  <si>
    <t>A7E0B1A87DB14137881CF2F1A83FEADD</t>
  </si>
  <si>
    <t>627bb2ceb7a8448082b17657dd5b8478</t>
  </si>
  <si>
    <t>a08329b2e57d4e34b0b9af0d640b182d</t>
  </si>
  <si>
    <t>AQ1096C Die Line</t>
  </si>
  <si>
    <t>AQ1097 Drawing</t>
  </si>
  <si>
    <t>5B3380419FDA4C3E9FC365B0D4875624</t>
  </si>
  <si>
    <t>c595251e2fc64f9ca39863df3d2609c3</t>
  </si>
  <si>
    <t>AQ1097 Die Line</t>
  </si>
  <si>
    <t>e93c80a137fb45e99e30c4c5b60ce6fc</t>
  </si>
  <si>
    <t>AQ1097KIT_2</t>
  </si>
  <si>
    <t>AQ1097KIT_3</t>
  </si>
  <si>
    <t>AQ1097KIT_4</t>
  </si>
  <si>
    <t>AQ1097KIT_8</t>
  </si>
  <si>
    <t>AQ1097KIT_5</t>
  </si>
  <si>
    <t>AQ1097KIT_6</t>
  </si>
  <si>
    <t>AQ1097KIT_7</t>
  </si>
  <si>
    <t>AQ1097KIT_10</t>
  </si>
  <si>
    <t>AQ1097KIT_11</t>
  </si>
  <si>
    <t>AQ1097KIT_9</t>
  </si>
  <si>
    <t>AQ1098 Drawing</t>
  </si>
  <si>
    <t>4F56CC9958EC4A46B98E69D93D4FBC90</t>
  </si>
  <si>
    <t>630d1db5f5e946419f4cd7092f0687ec</t>
  </si>
  <si>
    <t>AQ1098 Die Line</t>
  </si>
  <si>
    <t>AQ1098_2</t>
  </si>
  <si>
    <t>AQ1098_3</t>
  </si>
  <si>
    <t>AQ1098_4</t>
  </si>
  <si>
    <t>AQ1099 Drawing</t>
  </si>
  <si>
    <t>F2DD993F96AD4B9AA191B22339FBC6AE</t>
  </si>
  <si>
    <t>173BEAAD1BE34E2D9299BA91D3A75EF5</t>
  </si>
  <si>
    <t>f53acefc55fb4214a5fd437c95f36024</t>
  </si>
  <si>
    <t>ca84c25469fe455ba127c134e22b19cb</t>
  </si>
  <si>
    <t>36d2588240344d1ca018c48753d411c5</t>
  </si>
  <si>
    <t>b53f360136524862af3e6650a625e01f</t>
  </si>
  <si>
    <t>aa5159cf9c8448d485f33f49f15d510a</t>
  </si>
  <si>
    <t>b203bbb4248f45f182d5473d74434cc7</t>
  </si>
  <si>
    <t>21ab37c136dc4482842340de8eeda4c3</t>
  </si>
  <si>
    <t>4a945c58e9704a4983522709fcc8bf7d</t>
  </si>
  <si>
    <t>bfc6276401714890b3ddc21495f2b24c</t>
  </si>
  <si>
    <t>AQ1099 Die Line</t>
  </si>
  <si>
    <t>AQ1099_5</t>
  </si>
  <si>
    <t>AQ1099_6</t>
  </si>
  <si>
    <t>AQ1099_7</t>
  </si>
  <si>
    <t>AQ1099_8</t>
  </si>
  <si>
    <t>AQ1099_2</t>
  </si>
  <si>
    <t>AQ1099_3</t>
  </si>
  <si>
    <t>AQ1099_4</t>
  </si>
  <si>
    <t>AQ1099_9</t>
  </si>
  <si>
    <t>AQ1099_10</t>
  </si>
  <si>
    <t>AQ1100 Drawing</t>
  </si>
  <si>
    <t>C8251674A8FF4583A5E08935D6F95E4A</t>
  </si>
  <si>
    <t>9a1df815fd9943419bb882b2734b43dc</t>
  </si>
  <si>
    <t>AQ1100 Die Line</t>
  </si>
  <si>
    <t>AQ1100_2</t>
  </si>
  <si>
    <t>AQ1100_3</t>
  </si>
  <si>
    <t>AQ1100_4</t>
  </si>
  <si>
    <t>AQ1101 Drawing</t>
  </si>
  <si>
    <t>B26D75EBE9A94A06992DB5CA9343E904</t>
  </si>
  <si>
    <t>AQ1101 Die Line</t>
  </si>
  <si>
    <t>AQ1102 Drawing</t>
  </si>
  <si>
    <t>QC-AQ1102</t>
  </si>
  <si>
    <t>3EF5E9775DFB4680A82BCEC058DCA962</t>
  </si>
  <si>
    <t>E1DAE58081BE45DB9FEDA0FB48C8051C</t>
  </si>
  <si>
    <t>B7695422AA824966A19DC1B8D4DC5CFA</t>
  </si>
  <si>
    <t>69A39AD9DED64BE3ABAE51C43AC75B26</t>
  </si>
  <si>
    <t>EA1EA0F499A44359BC2CDDCCE17B09E3</t>
  </si>
  <si>
    <t>40F4425A67BB403596E571BF7995A17A</t>
  </si>
  <si>
    <t>2C39FE36C31F4E0093DEF451E9536131</t>
  </si>
  <si>
    <t>330E3030BE064A319515FE8E6AA5945D</t>
  </si>
  <si>
    <t>74775235715D470AAFC5468978CDD1FC</t>
  </si>
  <si>
    <t>1F09DA5152634286BBF71E5B692B88E4</t>
  </si>
  <si>
    <t>BFAFADA024824AA48731B339E635CD0C</t>
  </si>
  <si>
    <t>B11923ECFCE948D289997DD7C2D1BA23</t>
  </si>
  <si>
    <t>E8A5828334C443F79793A61EFD27BDC0</t>
  </si>
  <si>
    <t>682EBF208944443489606CC32EB7EF8F</t>
  </si>
  <si>
    <t>1CE2ADD45F074D539681D6EB24E145BE</t>
  </si>
  <si>
    <t>2DA664D83CE04BAE81F938361A2FF964</t>
  </si>
  <si>
    <t>F942C2AF84F244AFA52F2103369AC27E</t>
  </si>
  <si>
    <t>C81D8A09AE9C491787732658E8DD5008</t>
  </si>
  <si>
    <t>CFC74A91957C416DBA506CC41253C75C</t>
  </si>
  <si>
    <t>E2EA9732259D4272BD17340BD281855E</t>
  </si>
  <si>
    <t>69C0CD7AE19843FEA60B4B016841949A</t>
  </si>
  <si>
    <t>588114F4C35A46DCBA484DEFBB983EB8</t>
  </si>
  <si>
    <t>78511D1940434E3AB1DC800A1933F08E</t>
  </si>
  <si>
    <t>827482C881C542B79A670653536D287E</t>
  </si>
  <si>
    <t>C8EC31982D61424EA4C31D17DC1EB8A8</t>
  </si>
  <si>
    <t>24EBEFCF89CE4C9E93E24A43DF15EFB4</t>
  </si>
  <si>
    <t>4B22A6E9E5744ABDB336649D75BE0760</t>
  </si>
  <si>
    <t>854A545D4499404F932444407B1CCED4</t>
  </si>
  <si>
    <t>EBAC9002858440CD882A4098005A99B1</t>
  </si>
  <si>
    <t>9A15D027FC46401791FE7F8736F27B56</t>
  </si>
  <si>
    <t>F1B9C66F2DCE408A86CBC23D9D18AB12</t>
  </si>
  <si>
    <t>DAE9A86C3D414564A8F4987DD4C81168</t>
  </si>
  <si>
    <t>D4A25BA6BDE045AEAC11E22E4288AC35</t>
  </si>
  <si>
    <t>FBA47B081DF94D58942B56904016D92E</t>
  </si>
  <si>
    <t>BEEFC3C1D18E441EB3449DAFA026298E</t>
  </si>
  <si>
    <t>D1253730BF84401B91093C2D332F45EC</t>
  </si>
  <si>
    <t>E4087B0B7EDE4B608E2F82B412EAD87A</t>
  </si>
  <si>
    <t>AC85F94A9F1747FC944FF9058F6D696B</t>
  </si>
  <si>
    <t>70F0E607D9C444E698481AE228A31C16</t>
  </si>
  <si>
    <t>E3842E2C47B449BF94CB17ED384612CC</t>
  </si>
  <si>
    <t>4810CFC2354B4A9A95767C261935FD73</t>
  </si>
  <si>
    <t>3040315D7A614CFC9B68AA154BD8D0A4</t>
  </si>
  <si>
    <t>ee41ce64457c4d7ca1cc3108c39dfb1d</t>
  </si>
  <si>
    <t>003e81f1c026487cb2355812c4ba7fc2</t>
  </si>
  <si>
    <t>e8f2eb2c371349bdbff2c85422737765</t>
  </si>
  <si>
    <t>89c00da85db64ea88389e200a1296076</t>
  </si>
  <si>
    <t>40ae94def77a4e58809d3959e15ec48e</t>
  </si>
  <si>
    <t>611fee607f244ab9b1bb0d183b98c997</t>
  </si>
  <si>
    <t>71d3293d69c64d08ace93994abd1ad8c</t>
  </si>
  <si>
    <t>a1908773af954c498a8412311bf7e32b</t>
  </si>
  <si>
    <t>623d81d6e57b4241ac15b5a43d36198e</t>
  </si>
  <si>
    <t>6f8ca7ae91f34d93afbfc42bfaf1453a</t>
  </si>
  <si>
    <t>715654d2dcdb40a683aaf51edde6de44</t>
  </si>
  <si>
    <t>29da138aafd3481a9b9ae480d4b82def</t>
  </si>
  <si>
    <t>a404070535fe43079eecd415b276a746</t>
  </si>
  <si>
    <t>0c0d046e8f6545ad80f4602f6afa7511</t>
  </si>
  <si>
    <t>796015f3418c4ec8b0dfdf0021373f0a</t>
  </si>
  <si>
    <t>cf49264bbe0a4f1aa0c7f06adde34afd</t>
  </si>
  <si>
    <t>3c5c6a0fee1c4e0a9451462ff49c4bf4</t>
  </si>
  <si>
    <t>a5d2b5969cf048be94d578e4078249ee</t>
  </si>
  <si>
    <t>46bba94250b04d37b2f184d3017e6cca</t>
  </si>
  <si>
    <t>0a5796649cc846ffa797243b05c66c7f</t>
  </si>
  <si>
    <t>9d5b392e220b4035b4c30ffbda4b7019</t>
  </si>
  <si>
    <t>153ea1a370f3428db2f4e8bdd707ff51</t>
  </si>
  <si>
    <t>4fe6a8e4e97c4316add295a6a4ddbf18</t>
  </si>
  <si>
    <t>32806e0e232547a79d8e09a034ae1b7b</t>
  </si>
  <si>
    <t>5bf5ceb11dfd4d31b61aa20bf1b534af</t>
  </si>
  <si>
    <t>31ad9fc283ad404e860a590cc1094426</t>
  </si>
  <si>
    <t>2e7afb79c5224d1abc96984d33a124e4</t>
  </si>
  <si>
    <t>f7230aaaadaa439698ef62263fb4d6e7</t>
  </si>
  <si>
    <t>154aacf9546d41fcab4cc41343145193</t>
  </si>
  <si>
    <t>08e4003fe57546f7a3934c18bde04308</t>
  </si>
  <si>
    <t>7eb89f3c6092452087fa1aaa82487c75</t>
  </si>
  <si>
    <t>83cc01afd9ac4ada9017b6595aa3f049</t>
  </si>
  <si>
    <t>3389a3c29cdc4b7688233420180ba547</t>
  </si>
  <si>
    <t>7600976d77264b2ea53e213a9f07ee61</t>
  </si>
  <si>
    <t>791e85891b2d4cec9512538e0cebd60f</t>
  </si>
  <si>
    <t>a0aa5f05aa2949869690bdee1da3f4ef</t>
  </si>
  <si>
    <t>43bbfb17f90a42cfb83ffd11a57710b0</t>
  </si>
  <si>
    <t>fac32ee0c34f4e2eb1186923ae433500</t>
  </si>
  <si>
    <t>50c7d24d200649c8be9c9b8379db338c</t>
  </si>
  <si>
    <t>d554a22c80c0443c9eceea4c6c8fd09a</t>
  </si>
  <si>
    <t>009879b8b2814295824c6308ea1270e3</t>
  </si>
  <si>
    <t>ce4ea824c3b0446184aabafe550ae454</t>
  </si>
  <si>
    <t>68c69cb82a1f4090b50cb7ef2f42da0b</t>
  </si>
  <si>
    <t>5c8d0f32d4944d518531bf5c6477a6ae</t>
  </si>
  <si>
    <t>32094ba91ec542b29d850d7670a1f227</t>
  </si>
  <si>
    <t>9a72644d3d0e4bce828e62c33fe3aa45</t>
  </si>
  <si>
    <t>b5161921cedd42aabcf8e83f1c9f8a76</t>
  </si>
  <si>
    <t>f8cba0ced26942e89d61da3614a51d27</t>
  </si>
  <si>
    <t>c1dbb9c1b73944d7ab01f67fbf1ee4f3</t>
  </si>
  <si>
    <t>d03493375f124ca2a673072b4e9623fa</t>
  </si>
  <si>
    <t>8811b6a906a5475aabab66a621d1e604</t>
  </si>
  <si>
    <t>e097547bafd849d28816178b8e1d4787</t>
  </si>
  <si>
    <t>b9c0aa6a074b406aabbf4a5d99d39f34</t>
  </si>
  <si>
    <t>2e67165b028341329ca6165daf0fe7e1</t>
  </si>
  <si>
    <t>2d91e15bb37d436999df8bc235e3a60a</t>
  </si>
  <si>
    <t>c6531c4f6bfe4ba6885e83c19a50d3bd</t>
  </si>
  <si>
    <t>bb9396bf724b406d98db22fedc071826</t>
  </si>
  <si>
    <t>f8992406e7f347918f8b6cc49fbb58af</t>
  </si>
  <si>
    <t>97650a7823ea4e00a87446da2f14a5ed</t>
  </si>
  <si>
    <t>AQ1102 Die Line</t>
  </si>
  <si>
    <t>AQ1102_4</t>
  </si>
  <si>
    <t>AQ1102_6</t>
  </si>
  <si>
    <t>AQ1102_5</t>
  </si>
  <si>
    <t>AQ1102_2</t>
  </si>
  <si>
    <t>AQ1102_3</t>
  </si>
  <si>
    <t>E0E28DD96E8C414E929C0B87B1722952</t>
  </si>
  <si>
    <t>96E7C30B67574B3F82A0E366DE25843D</t>
  </si>
  <si>
    <t>A9E8375F4E4E44E8BA0B79D08D98ACD7</t>
  </si>
  <si>
    <t>EDB9E3D74D4E46D78E7AED8260706E71</t>
  </si>
  <si>
    <t>8B4C0A3693834C8E93BE8EDDC824C513</t>
  </si>
  <si>
    <t>85abf1e0bfca490b9258629f22efe0f1</t>
  </si>
  <si>
    <t>ebafb413041049fa8cf62ecd204cd213</t>
  </si>
  <si>
    <t>9c17a1d0a569467591aaee42656daa3f</t>
  </si>
  <si>
    <t>78d014fde363407ca96ca717d8178797</t>
  </si>
  <si>
    <t>c3010dad659647e8959c7885c24054b3</t>
  </si>
  <si>
    <t>eed05b76f31a4d3aadb82ed3051ba8d6</t>
  </si>
  <si>
    <t>a418ef33634e45d69eaf66398394d13d</t>
  </si>
  <si>
    <t>842f1a4e31364a27a1ecfc6ebb24cf39</t>
  </si>
  <si>
    <t>85f9ddea81ab49e3b924affb759a1161</t>
  </si>
  <si>
    <t>877f3444498d4d748359d9418b90dcbf</t>
  </si>
  <si>
    <t>e3deb70f22344cbfb6daee461fed0341</t>
  </si>
  <si>
    <t>57d5a448c5a24f1f9a6455966d60d6c8</t>
  </si>
  <si>
    <t>5a832c2eaea54f2fbd8896756ffb3609</t>
  </si>
  <si>
    <t>fa3fc38f83644b89ad28bf2bcb579897</t>
  </si>
  <si>
    <t>29691864298b46ecb36f911cfa870d03</t>
  </si>
  <si>
    <t>219854d68b824c50b41af73b2ca763d3</t>
  </si>
  <si>
    <t>6b8e105eb5114155a40b06266a6193a4</t>
  </si>
  <si>
    <t>b00abae40eb54989872aaf421cb341b0</t>
  </si>
  <si>
    <t>0507c9d8ad1d452880e97ff2a5129003</t>
  </si>
  <si>
    <t>8d85c542403c46c1bdc9f9f27aa24483</t>
  </si>
  <si>
    <t>72043c8ebb8a424987544eb0ef6973f0</t>
  </si>
  <si>
    <t>d02a058a043d4996999c0c3036db9aec</t>
  </si>
  <si>
    <t>642649abb2164d76b9cbdbd954523efe</t>
  </si>
  <si>
    <t>de378d0202044bc285c400f48189ae67</t>
  </si>
  <si>
    <t>cddf7dca9c7945cfb75c8db255809c4d</t>
  </si>
  <si>
    <t>f851a8ddfeda48908eedcc4f70e69b3f</t>
  </si>
  <si>
    <t>f6383a815c4e41b28695ee0255497f6c</t>
  </si>
  <si>
    <t>c850632273ac4ecfaf09b0c094a6f4ba</t>
  </si>
  <si>
    <t>20c016bedc004a7dbbfb5e427af8d743</t>
  </si>
  <si>
    <t>db2cfc9dcd5d42eeb51b4f42c7a35c4f</t>
  </si>
  <si>
    <t>1aa60db73d884940b5b18d27f0bcd067</t>
  </si>
  <si>
    <t>ef680364c161417584ff9b473150c816</t>
  </si>
  <si>
    <t>5abcc0b9801a447f8fce6d0cb93d7200</t>
  </si>
  <si>
    <t>056a9139696e4b4b84fad3504376a1d0</t>
  </si>
  <si>
    <t>ba7ef0b926a24b888bdad233c737355f</t>
  </si>
  <si>
    <t>be2323fae2604213a7139cf3ce145af6</t>
  </si>
  <si>
    <t>c0066532170c47b98490a0e83d62db44</t>
  </si>
  <si>
    <t>2b0f7aaef85e4f44a2bc9f832356aa43</t>
  </si>
  <si>
    <t>7d7a08790d4f4eaeaab8716312bf356b</t>
  </si>
  <si>
    <t>0dffcc71a5b545439fc04dac84f30ab4</t>
  </si>
  <si>
    <t>c2f1d0eedec1462f98dd552e0d89098d</t>
  </si>
  <si>
    <t>fd93cc7c2552476d9e24a764bd67efc6</t>
  </si>
  <si>
    <t>19335186189642e7a2467096a536b2b7</t>
  </si>
  <si>
    <t>8467013c65d1416780f33ed0e4750cde</t>
  </si>
  <si>
    <t>9aaea271e33c42a0b5995f5fac33cc20</t>
  </si>
  <si>
    <t>f71788d3651141e48ba789b13efc9612</t>
  </si>
  <si>
    <t>6d30186db6af46f7a6306d317d1bab55</t>
  </si>
  <si>
    <t>22e4500414364249ad704044ea91a8d0</t>
  </si>
  <si>
    <t>b034fb61920a4dc4972c3f9ba90b9b70</t>
  </si>
  <si>
    <t>06424ebcdf804db38a85c44d3ed42f8d</t>
  </si>
  <si>
    <t>e283a1ae8f5c47958b0c35b2724b6dc4</t>
  </si>
  <si>
    <t>6354d5a870cc424cbf5f1a6fa6eadc1b</t>
  </si>
  <si>
    <t>794a9c64fac648c483140b3a972bbc7f</t>
  </si>
  <si>
    <t>49107784a2fe47a2ac094fa76d0680ac</t>
  </si>
  <si>
    <t>e4e2f9223421464c912a692cbeda5394</t>
  </si>
  <si>
    <t>94ffa7dc489c465d8327d148a0aa1bce</t>
  </si>
  <si>
    <t>836833a130b74c368b71c37dfae2016f</t>
  </si>
  <si>
    <t>f79311f1570640acaa497830fa85a0e4</t>
  </si>
  <si>
    <t>95484ce9d60542269521a67c0fada70d</t>
  </si>
  <si>
    <t>73c67dcc2d494798b6192e919ecac9fb</t>
  </si>
  <si>
    <t>f47c7c81ae3f4bea9e7ce65ed99db049</t>
  </si>
  <si>
    <t>462d9b7fe7b74974b9c3e6568002f4ac</t>
  </si>
  <si>
    <t>e9594bb37b8344d081d0017382b63404</t>
  </si>
  <si>
    <t>2daf10e600bd4f94b1f2af4419dc65ec</t>
  </si>
  <si>
    <t>b78b9fc2d5c149edbf3177a07c3c86c2</t>
  </si>
  <si>
    <t>d5aaa322af2e4b99b428321cd03cfd6e</t>
  </si>
  <si>
    <t>8dcb58714d5a46498cd2bfae3297a60c</t>
  </si>
  <si>
    <t>622f0b14068b47e784602b6a71436dfd</t>
  </si>
  <si>
    <t>f16dc77e6bcd449bbf3fea9f45236c61</t>
  </si>
  <si>
    <t>a2ddddc3db8a4d89b8c3f33c6ca1f7bc</t>
  </si>
  <si>
    <t>7f3d14399f6641889c873a91858b74b5</t>
  </si>
  <si>
    <t>55c5062f069f43c8bb36afc171358e9b</t>
  </si>
  <si>
    <t>e0a8bb1635894f9dbe82636fc96f28f1</t>
  </si>
  <si>
    <t>1b5c13f8fbf340b398c6f8636ba8b7ad</t>
  </si>
  <si>
    <t>84d85ea9f2f4483cad0b0f5e1b7d58ab</t>
  </si>
  <si>
    <t>dc229fa323bd4c87ab8fe83d178adec4</t>
  </si>
  <si>
    <t>AQ1102C_4</t>
  </si>
  <si>
    <t>AQ1102C_5</t>
  </si>
  <si>
    <t>AQ1102C_6</t>
  </si>
  <si>
    <t>AQ1102C_2</t>
  </si>
  <si>
    <t>AQ1102C_3</t>
  </si>
  <si>
    <t>AQ1103 Drawing</t>
  </si>
  <si>
    <t>D7685C5123184A508E39EC76468103B8</t>
  </si>
  <si>
    <t>7aa9b9cb9fed4aabb4564e5183e23b93</t>
  </si>
  <si>
    <t>d5fffffcd88a43adab93e82b4d467739</t>
  </si>
  <si>
    <t>AQ1103 Die Line</t>
  </si>
  <si>
    <t>AQ1103_2</t>
  </si>
  <si>
    <t>AQ1103_3</t>
  </si>
  <si>
    <t>AQ1103_4</t>
  </si>
  <si>
    <t>AQ1104 Drawing</t>
  </si>
  <si>
    <t>50E6E865386C460AABFACCA3096AC24C</t>
  </si>
  <si>
    <t>3e8739ef18aa459cba8b38806042e36a</t>
  </si>
  <si>
    <t>AQ1104 Die Line</t>
  </si>
  <si>
    <t>AQ1104_2</t>
  </si>
  <si>
    <t>AQ1104_3</t>
  </si>
  <si>
    <t>AQ1105 Drawing</t>
  </si>
  <si>
    <t>8FDAA470C257495EBBC7478E8EB239BF</t>
  </si>
  <si>
    <t>AQ1105 Die Line</t>
  </si>
  <si>
    <t>AQ1105_2</t>
  </si>
  <si>
    <t>AQ1105_3</t>
  </si>
  <si>
    <t>AQ1105_4</t>
  </si>
  <si>
    <t>AQ1106 Drawing</t>
  </si>
  <si>
    <t>AQ1106 Die Line</t>
  </si>
  <si>
    <t>AQ1106_2</t>
  </si>
  <si>
    <t>AQ1106_3</t>
  </si>
  <si>
    <t>AQ1106_4</t>
  </si>
  <si>
    <t>AQ1106_5</t>
  </si>
  <si>
    <t>AQ1107 Drawing</t>
  </si>
  <si>
    <t>d0dcf2b9d5ac438d82d5653ce6da5962</t>
  </si>
  <si>
    <t>AQ1107 Die Line</t>
  </si>
  <si>
    <t>AQ1108 Drawing</t>
  </si>
  <si>
    <t>8FF2F3F17F974096BC6F29EA4421633E</t>
  </si>
  <si>
    <t>AQ1108 Die Line</t>
  </si>
  <si>
    <t>AQ1109 Drawing</t>
  </si>
  <si>
    <t>6452272105C6409E8C8CDFE956136A12</t>
  </si>
  <si>
    <t>BFB3FD53E5B2490FBCC0C71FB23CC82E</t>
  </si>
  <si>
    <t>B68C55D5DE104958AFA155CD78ED2F9C</t>
  </si>
  <si>
    <t>6d5e9731e5144911a35fdcb234d083e6</t>
  </si>
  <si>
    <t>bbc9ef03f2ce4540be31756610bc43ed</t>
  </si>
  <si>
    <t>c4471d19ac50472c82606304d6b581cc</t>
  </si>
  <si>
    <t>78664861790147a7939e231a1c214939</t>
  </si>
  <si>
    <t>8db4cb2cff434eaab856a0216d591447</t>
  </si>
  <si>
    <t>acd9b13e17bd4ee49e9647685bc25230</t>
  </si>
  <si>
    <t>790cb4d251d248ecb3592b03e8a82430</t>
  </si>
  <si>
    <t>AQ1109 Die Line</t>
  </si>
  <si>
    <t>AQ1109_2</t>
  </si>
  <si>
    <t>AQ1109_5</t>
  </si>
  <si>
    <t>AQ1109_4</t>
  </si>
  <si>
    <t>AQ1109_7</t>
  </si>
  <si>
    <t>AQ1109_3</t>
  </si>
  <si>
    <t>AQ1109_6</t>
  </si>
  <si>
    <t>AQ1110 Drawing</t>
  </si>
  <si>
    <t>2668016E218640DA85FED631FCFC612B</t>
  </si>
  <si>
    <t>ef1f300b71f84bdaa5c6209c2b59f6c8</t>
  </si>
  <si>
    <t>d18693da3da64521a2463bc300347aea</t>
  </si>
  <si>
    <t>9b67b1ac0af149fba5551d6dda3c5be2</t>
  </si>
  <si>
    <t>4b7aea7cae4840eba9e98ab12c08c8dc</t>
  </si>
  <si>
    <t>2a0dcea377de410683d13a38a066f399</t>
  </si>
  <si>
    <t>AQ1110 Die Line</t>
  </si>
  <si>
    <t>AQ1111 Drawing</t>
  </si>
  <si>
    <t>B4D159F34D7D4CA19094520D95ED7720</t>
  </si>
  <si>
    <t>87f98421ae48498bb976f23d97d641b7</t>
  </si>
  <si>
    <t>AQ1111 Die Line</t>
  </si>
  <si>
    <t>AQ1111_2</t>
  </si>
  <si>
    <t>AQ1111_3</t>
  </si>
  <si>
    <t>AQ1112 Drawing</t>
  </si>
  <si>
    <t>7CD5C91DB79E4337AB9DF729E8CA0367</t>
  </si>
  <si>
    <t>AQ1112 Die Line</t>
  </si>
  <si>
    <t>AQ1112_2</t>
  </si>
  <si>
    <t>AQ1112_3</t>
  </si>
  <si>
    <t>AQ1112_4</t>
  </si>
  <si>
    <t>AQ1113 Drawing</t>
  </si>
  <si>
    <t>F1D6259F080F464A9CF5B7A8670851F4</t>
  </si>
  <si>
    <t>e4808bef5aea40b980efc4ced1db3a9c</t>
  </si>
  <si>
    <t>4b87429d7395463fb0827b9e5be45d4a</t>
  </si>
  <si>
    <t>a78cdc4ac9694c2e9552a7e998a1c3b7</t>
  </si>
  <si>
    <t>81920778ef164029a5a06e813dd9c04f</t>
  </si>
  <si>
    <t>73dacaafcb3b48b2803760081b9fe088</t>
  </si>
  <si>
    <t>1bfdb2c69fe14a3480fea61abda9bb6d</t>
  </si>
  <si>
    <t>AQ1113 Die Line</t>
  </si>
  <si>
    <t>AQ1113_2</t>
  </si>
  <si>
    <t>AQ1113_3</t>
  </si>
  <si>
    <t>AQ1114 Drawing</t>
  </si>
  <si>
    <t>6AA74CA5BD3949E99414253FFE2CFB00</t>
  </si>
  <si>
    <t>F47A7EE0CD33471D96EC81C7BFE2BB91</t>
  </si>
  <si>
    <t>279e8768a15c4963ad36c3a37ee1721b</t>
  </si>
  <si>
    <t>be7cf5b8372d443483a2da772c7ab75e</t>
  </si>
  <si>
    <t>29ccd137f0134864ba20eb2d338f96fe</t>
  </si>
  <si>
    <t>AQ1114 Die Line</t>
  </si>
  <si>
    <t>AQ1114_2</t>
  </si>
  <si>
    <t>AQ1114_3</t>
  </si>
  <si>
    <t>AQ1114C_2</t>
  </si>
  <si>
    <t>AQ1114C_3</t>
  </si>
  <si>
    <t>AQ1115C Drawing</t>
  </si>
  <si>
    <t>892B4B628C3840F9B86A130DB3F59910</t>
  </si>
  <si>
    <t>ace0ca9803604fa2ba48d41b90e7bf1b</t>
  </si>
  <si>
    <t>e1e5fe49649b424e8c04443f273bc7da</t>
  </si>
  <si>
    <t>b8a73168173d4ff1b8efecf669c96968</t>
  </si>
  <si>
    <t>27fc4b9b22244a99ac37f6f01eed60e1</t>
  </si>
  <si>
    <t>a3f8fb6d63cb4d5b893cfe6ee8e8e2d7</t>
  </si>
  <si>
    <t>ca099a0eb81c4b2d8bb733035a18b1c7</t>
  </si>
  <si>
    <t>AQ1115C Die Line</t>
  </si>
  <si>
    <t>AQ1115C_2</t>
  </si>
  <si>
    <t>AQ1115C_8</t>
  </si>
  <si>
    <t>AQ1115C_9</t>
  </si>
  <si>
    <t>AQ1115C_13</t>
  </si>
  <si>
    <t>AQ1115C_10</t>
  </si>
  <si>
    <t>AQ1115C_11</t>
  </si>
  <si>
    <t>AQ1115C_3</t>
  </si>
  <si>
    <t>AQ1115C_4</t>
  </si>
  <si>
    <t>AQ1115C_7</t>
  </si>
  <si>
    <t>AQ1115C_12</t>
  </si>
  <si>
    <t>AQ1115C_14</t>
  </si>
  <si>
    <t>AQ1115C_5</t>
  </si>
  <si>
    <t>AQ1115C_6</t>
  </si>
  <si>
    <t>AQ1116 Drawing</t>
  </si>
  <si>
    <t>5DA4B33A9D6A48CB850C59F5F99FDBE2</t>
  </si>
  <si>
    <t>5840aebfd6bc496e9778c2299c87b9ca</t>
  </si>
  <si>
    <t>f9f6444d01904dc581711082545c4b1f</t>
  </si>
  <si>
    <t>AQ1116 Die Line</t>
  </si>
  <si>
    <t>AQ1116_2</t>
  </si>
  <si>
    <t>AQ1116_10</t>
  </si>
  <si>
    <t>AQ1116_11</t>
  </si>
  <si>
    <t>AQ1116_12</t>
  </si>
  <si>
    <t>AQ1116_13</t>
  </si>
  <si>
    <t>AQ1116_3</t>
  </si>
  <si>
    <t>AQ1116_4</t>
  </si>
  <si>
    <t>AQ1116_5</t>
  </si>
  <si>
    <t>AQ1116_6</t>
  </si>
  <si>
    <t>AQ1116_7</t>
  </si>
  <si>
    <t>AQ1116_8</t>
  </si>
  <si>
    <t>AQ1116_9</t>
  </si>
  <si>
    <t>AQ1116_14</t>
  </si>
  <si>
    <t>AQ1117 Drawing</t>
  </si>
  <si>
    <t>B68F99F4455443808E5E45BD288CC08B</t>
  </si>
  <si>
    <t>AQ1117 Die Line</t>
  </si>
  <si>
    <t>AQ1117_2</t>
  </si>
  <si>
    <t>AQ1117_3</t>
  </si>
  <si>
    <t>AQ1118 Drawing</t>
  </si>
  <si>
    <t>F637292EAEEB429DACBD8C9F387E17CE</t>
  </si>
  <si>
    <t>D88251A404024BE0BDC82501AB735C4A</t>
  </si>
  <si>
    <t>ea4148d98f664910b4b3b298d2e4c6f0</t>
  </si>
  <si>
    <t>5a7ba9932bd844b9a99da1698d546d23</t>
  </si>
  <si>
    <t>98636b669d0f4b20b745eb34f1b403d6</t>
  </si>
  <si>
    <t>0172606cd6fd49baa6d3a5bc6d5bd619</t>
  </si>
  <si>
    <t>4e6920197c7e4abaa636920fbb6a2078</t>
  </si>
  <si>
    <t>14dbcf5a556943389bde44454ade5d83</t>
  </si>
  <si>
    <t>cf91576862294305b3494b0f19a8754c</t>
  </si>
  <si>
    <t>105f50ecf9504cc3b0ae74b79001109b</t>
  </si>
  <si>
    <t>e91f647ae27a4bed8a5e1fb456d7aa62</t>
  </si>
  <si>
    <t>df60b18a65294666ad1cbf3d4144ff7e</t>
  </si>
  <si>
    <t>78a8fffc26be4cb9bc62536a6a939297</t>
  </si>
  <si>
    <t>7f8ae5bcad014110a15acaa16b473ae8</t>
  </si>
  <si>
    <t>4fb39ce064e8449dbb8eb91d1c55c322</t>
  </si>
  <si>
    <t>AQ1118 Die Line</t>
  </si>
  <si>
    <t>AQ1118_2</t>
  </si>
  <si>
    <t>AQ1118_3</t>
  </si>
  <si>
    <t>MG3696_360</t>
  </si>
  <si>
    <t>AQ1119 Drawing</t>
  </si>
  <si>
    <t>A07FEBCE8ABE4D9AA7BAF9450875DA60</t>
  </si>
  <si>
    <t>020687F564294B58BF120CBA0AD04269</t>
  </si>
  <si>
    <t>0E3AFA68CE19494D81F7E5E4BD287CCC</t>
  </si>
  <si>
    <t>64F48E384BBC4BE080F14D8171B2D00B</t>
  </si>
  <si>
    <t>77A67ACE754E47649E2DCD3CB0D6F52D</t>
  </si>
  <si>
    <t>0da44c0e93874fe980d69fd9fedfec80</t>
  </si>
  <si>
    <t>4d2bb1c977d34146806fec011a671414</t>
  </si>
  <si>
    <t>a7384e50537d48aaa7229f02c39e86dd</t>
  </si>
  <si>
    <t>c2eff6665c934d98995c2782df581db7</t>
  </si>
  <si>
    <t>8ebe1a87072f4ed994e1bb446d3cf69d</t>
  </si>
  <si>
    <t>4d721b0183c349668d70ab8494b33079</t>
  </si>
  <si>
    <t>1697a7819500421ebab368441c831830</t>
  </si>
  <si>
    <t>a823ae4983674ebe8e3a11f16ffbd70c</t>
  </si>
  <si>
    <t>78c3a144b85848229945b847ce629a26</t>
  </si>
  <si>
    <t>35a567e134764588ac8748820e4e8f4f</t>
  </si>
  <si>
    <t>AQ1119 Die Line</t>
  </si>
  <si>
    <t>AQ1119_2</t>
  </si>
  <si>
    <t>AQ1119_3</t>
  </si>
  <si>
    <t>AQ1119_4</t>
  </si>
  <si>
    <t>B0386731B0104300A4FD20FE669D0BDC</t>
  </si>
  <si>
    <t>9731b66828674181bc4ff5243d3acce1</t>
  </si>
  <si>
    <t>fc009c77dbfb404cb0acf0481b37bba6</t>
  </si>
  <si>
    <t>f0a1a8710266452ea0452526d2c348fe</t>
  </si>
  <si>
    <t>2c97ebfe65574023b37068109d3888c6</t>
  </si>
  <si>
    <t>d0c728ba83e745f8ae3c48b7201b107e</t>
  </si>
  <si>
    <t>bf44ba9db6c84a4fbde2268d590b7609</t>
  </si>
  <si>
    <t>0fab6f03cd344e0485a72f2dcc3fcbe0</t>
  </si>
  <si>
    <t>ad943d54ce3847649e92793cf6733f66</t>
  </si>
  <si>
    <t>decc04ce7df246279eb62817a04a7df8</t>
  </si>
  <si>
    <t>03068735eca344de9bc6b78202cc8f2b</t>
  </si>
  <si>
    <t>80f7add022c7404eb8b2a8562383c20b</t>
  </si>
  <si>
    <t>32ad4f5d0d034497ad48c0fdd6191be9</t>
  </si>
  <si>
    <t>0d25cf3173634fcc9cfc43670a92554b</t>
  </si>
  <si>
    <t>AQ1119C_2</t>
  </si>
  <si>
    <t>AQ1119C_3</t>
  </si>
  <si>
    <t>AQ1120 Drawing</t>
  </si>
  <si>
    <t>728b67099eca4222a1ce00d2f8d96ad4</t>
  </si>
  <si>
    <t>f131b46bc8504262b461cd45a82fa34a</t>
  </si>
  <si>
    <t>AQ1120 Die Line</t>
  </si>
  <si>
    <t>AQ1121 Drawing</t>
  </si>
  <si>
    <t>9FEF3B941C4142DBA3884877BD9E558C</t>
  </si>
  <si>
    <t>3c8a25045827466ab2084bbe5032c6e8</t>
  </si>
  <si>
    <t>6f6672444afb45bca74d585689e258d2</t>
  </si>
  <si>
    <t>0b57e884dbae4326adbb95e346250a57</t>
  </si>
  <si>
    <t>674ae239671e477785b7b12dd25b36b9</t>
  </si>
  <si>
    <t>81b2ed0ef85d448c8e6294d959add2c7</t>
  </si>
  <si>
    <t>AQ1121 Die Line</t>
  </si>
  <si>
    <t>AQ1121_2</t>
  </si>
  <si>
    <t>AQ1121_4</t>
  </si>
  <si>
    <t>AQ1121_3</t>
  </si>
  <si>
    <t>AQ1121_5</t>
  </si>
  <si>
    <t>AQ1122 Drawing</t>
  </si>
  <si>
    <t>20A2D42CD19D4F7CA2A38B8B68166354</t>
  </si>
  <si>
    <t>C435B02E4D6B466C80A3B29DAA5CD0AA</t>
  </si>
  <si>
    <t>9b93e74b89c546a6a54bc06f0dc7a2b0</t>
  </si>
  <si>
    <t>AQ1123 Drawing</t>
  </si>
  <si>
    <t>365329BF9A26460AB40AE0090C0BC102</t>
  </si>
  <si>
    <t>AQ1123 Die Line</t>
  </si>
  <si>
    <t>AQ1123_2</t>
  </si>
  <si>
    <t>AQ1123_5</t>
  </si>
  <si>
    <t>AQ1123_6</t>
  </si>
  <si>
    <t>AQ1123_7</t>
  </si>
  <si>
    <t>AQ1123_8</t>
  </si>
  <si>
    <t>AQ1123_9</t>
  </si>
  <si>
    <t>AQ1123_13</t>
  </si>
  <si>
    <t>AQ1123_11</t>
  </si>
  <si>
    <t>AQ1123_12</t>
  </si>
  <si>
    <t>AQ1123_14</t>
  </si>
  <si>
    <t>AQ1123_10</t>
  </si>
  <si>
    <t>AQ1123_3</t>
  </si>
  <si>
    <t>AQ1123_4</t>
  </si>
  <si>
    <t>AQ1124 Drawing</t>
  </si>
  <si>
    <t>AQ1124 Die Line</t>
  </si>
  <si>
    <t>AQ1124_2</t>
  </si>
  <si>
    <t>AQ1124_3</t>
  </si>
  <si>
    <t>AQ1125 Drawing</t>
  </si>
  <si>
    <t>CBD4B8D7A6EC4A7AAF2A65E586B3FCD7</t>
  </si>
  <si>
    <t>d646e3cc6c4742e1896b0d546b4d1109</t>
  </si>
  <si>
    <t>AQ1125 Die Line</t>
  </si>
  <si>
    <t>MG3712_360</t>
  </si>
  <si>
    <t>AQ1126 Drawing</t>
  </si>
  <si>
    <t>E08342EA41474AF1BBBC7269370D1279</t>
  </si>
  <si>
    <t>9406EB8FFA4749DABFB61EF469131FB1</t>
  </si>
  <si>
    <t>D6EB497BE02F43878D20B54EB788CFD6</t>
  </si>
  <si>
    <t>070564908F4B400DA4E9341E0DC6420D</t>
  </si>
  <si>
    <t>D3D45CEA38F8430BA259FBDBF587FC99</t>
  </si>
  <si>
    <t>D9C2C902CB3D4AEA8B502FEA55206DA7</t>
  </si>
  <si>
    <t>4596949C1D734BE7BA2C79AC45B1D2F4</t>
  </si>
  <si>
    <t>C1673D5EEF0E4A41990DC304C4333DC5</t>
  </si>
  <si>
    <t>DA30DA5D314B4FA18FA1A73628C7C0B6</t>
  </si>
  <si>
    <t>EC44AD00925646CDA9A45CF36038E16B</t>
  </si>
  <si>
    <t>5FA9D93F86464B5B852C6394994F8C6B</t>
  </si>
  <si>
    <t>0439C31AA6C443BF9AB07FCF01C09617</t>
  </si>
  <si>
    <t>064956A8EA0F4C13B0249B69FE89F4ED</t>
  </si>
  <si>
    <t>e4542ee0060e4975bfe367df3e420119</t>
  </si>
  <si>
    <t>25ac68fd0a654bdc8c22562ba2299e5b</t>
  </si>
  <si>
    <t>a9acc3e37e61494faffccfad23b4a8bd</t>
  </si>
  <si>
    <t>a46af679016c4e409f42eea1822bf227</t>
  </si>
  <si>
    <t>5122b76aa13948d5a3e98b3cb77bd3af</t>
  </si>
  <si>
    <t>956307cfdfe846379b5f9d798d0ebb55</t>
  </si>
  <si>
    <t>ee732ce81fbd4e7b814473b9d253f0ae</t>
  </si>
  <si>
    <t>AQ1126 Die Line</t>
  </si>
  <si>
    <t>AQ1126_2</t>
  </si>
  <si>
    <t>AQ1126_3</t>
  </si>
  <si>
    <t>AQ1127 Drawing</t>
  </si>
  <si>
    <t>97EE4C83D2924CC28C6DF9BB0D10A4CF</t>
  </si>
  <si>
    <t>f8be47edfd3d43d6b42fd881624719ac</t>
  </si>
  <si>
    <t>AQ1127 Die Line</t>
  </si>
  <si>
    <t>AQ1127_3</t>
  </si>
  <si>
    <t>AQ1127_2</t>
  </si>
  <si>
    <t>AQ1128 Die Line</t>
  </si>
  <si>
    <t>E9EC8A71A3D74C00A38858858F867417</t>
  </si>
  <si>
    <t>a933ee0c7c234e00a37fa3a0f8a5c06b</t>
  </si>
  <si>
    <t>cfe23e8f320c4028b5ae470684b695c7</t>
  </si>
  <si>
    <t>AQ1129 Drawing</t>
  </si>
  <si>
    <t>AQ1129 Die Line</t>
  </si>
  <si>
    <t>AQ1129_2</t>
  </si>
  <si>
    <t>AQ1129_3</t>
  </si>
  <si>
    <t>AQ1129_4</t>
  </si>
  <si>
    <t>AQ1130 Drawing</t>
  </si>
  <si>
    <t>AQ1130 Die Line</t>
  </si>
  <si>
    <t>AQ1131 Drawing</t>
  </si>
  <si>
    <t>9027BC2D53E341C1B99A7EA1E81CD076</t>
  </si>
  <si>
    <t>0aa2a99a51df41839f62dfb98151644f</t>
  </si>
  <si>
    <t>AQ1131 Die Line</t>
  </si>
  <si>
    <t>AQ1131_2</t>
  </si>
  <si>
    <t>AQ1131_3</t>
  </si>
  <si>
    <t>AQ1132 Drawing</t>
  </si>
  <si>
    <t>150061D3E93E459E992EA18C2F5371D7</t>
  </si>
  <si>
    <t>2605f708a25645f08120356cc041427c</t>
  </si>
  <si>
    <t>d87313218ba14ba097bf7669c1acc845</t>
  </si>
  <si>
    <t>0fa836e7982941ef9ec1dd69f3b86ea5</t>
  </si>
  <si>
    <t>AQ1132 Die Line</t>
  </si>
  <si>
    <t>AQ1133 Drawing</t>
  </si>
  <si>
    <t>7A597A3DD08C4708BE322360064F406E</t>
  </si>
  <si>
    <t>a4d5ad1c5b9e42c18bd30b5bee4f3f16</t>
  </si>
  <si>
    <t>30ac2e7d45914f1d888dd35092ed8f62</t>
  </si>
  <si>
    <t>3484231064294914bb542db654890bc8</t>
  </si>
  <si>
    <t>AQ1133 Die Line</t>
  </si>
  <si>
    <t>AQ1134 Drawing</t>
  </si>
  <si>
    <t>71BDF281071C40D9A096184D9AEC7381</t>
  </si>
  <si>
    <t>4d41ca44336b4332be2bcd6c47bb34a8</t>
  </si>
  <si>
    <t>80b2e3ffaa244e45b801c1c4efc5f199</t>
  </si>
  <si>
    <t>a3bc6ed2ba664a0da22339ce87ffdcc4</t>
  </si>
  <si>
    <t>AQ1134 Die Line</t>
  </si>
  <si>
    <t>AQ1134_2</t>
  </si>
  <si>
    <t>AQ1134_7</t>
  </si>
  <si>
    <t>AQ1134_5</t>
  </si>
  <si>
    <t>AQ1134_4</t>
  </si>
  <si>
    <t>AQ1134_3</t>
  </si>
  <si>
    <t>AQ1134_6</t>
  </si>
  <si>
    <t>AQ1134_8</t>
  </si>
  <si>
    <t>AQ1134_9</t>
  </si>
  <si>
    <t>AQ1134_10</t>
  </si>
  <si>
    <t>AQ1135 Drawing</t>
  </si>
  <si>
    <t>B4613B4822484D02B6E8B68056946B37</t>
  </si>
  <si>
    <t>AQ1135_4</t>
  </si>
  <si>
    <t>AQ1135_8</t>
  </si>
  <si>
    <t>AQ1135_2</t>
  </si>
  <si>
    <t>AQ1135_3</t>
  </si>
  <si>
    <t>AQ1135_5</t>
  </si>
  <si>
    <t>AQ1135_6</t>
  </si>
  <si>
    <t>AQ1135_7</t>
  </si>
  <si>
    <t>AQ1136C Drawing</t>
  </si>
  <si>
    <t>6F804DBD901346B788CD25796E19EF9A</t>
  </si>
  <si>
    <t>9569945f87e049e4a742729e228661e8</t>
  </si>
  <si>
    <t>fa6dd943bfa643a89408aa5fa9271568</t>
  </si>
  <si>
    <t>ce8748abfba4477e9e858748e73500fc</t>
  </si>
  <si>
    <t>AQ1136C Die Line</t>
  </si>
  <si>
    <t>AQ1136C_2</t>
  </si>
  <si>
    <t>AQ1136C_3</t>
  </si>
  <si>
    <t>AQ1136C_4</t>
  </si>
  <si>
    <t>AQ1136C_5</t>
  </si>
  <si>
    <t>AQ1137 Drawing</t>
  </si>
  <si>
    <t>95678879EE604DB3AB85093E9858F0EA</t>
  </si>
  <si>
    <t>8cd2fb707b5e460c9b88212c470d1d95</t>
  </si>
  <si>
    <t>AQ1137 Die Line</t>
  </si>
  <si>
    <t>AQ1137_2</t>
  </si>
  <si>
    <t>AQ1137_3</t>
  </si>
  <si>
    <t>AQ1138 Drawing</t>
  </si>
  <si>
    <t>A8BBC6BE562244C8A7B37A254570BF44</t>
  </si>
  <si>
    <t>25872f318f8844fc9c17bda323dd8516</t>
  </si>
  <si>
    <t>5b6d698165094720b3686f3f862f10d7</t>
  </si>
  <si>
    <t>AQ1138 Die Line</t>
  </si>
  <si>
    <t>AQ1138_2</t>
  </si>
  <si>
    <t>AQ1138_3</t>
  </si>
  <si>
    <t>AQ1139C Drawing</t>
  </si>
  <si>
    <t>BCE9AD96ECD3498C9EFDCF1D570DC468</t>
  </si>
  <si>
    <t>49c55c4e24c14ffdb65e2254370077ff</t>
  </si>
  <si>
    <t>6da94216c5724bf4a7f2c1a187cfbbbd</t>
  </si>
  <si>
    <t>da23e3295ef24d7cab959795680dfda4</t>
  </si>
  <si>
    <t>91810622615c4cf6a37ce538d27fa626</t>
  </si>
  <si>
    <t>d817d0c0ea5343fc9eb11a18579235fd</t>
  </si>
  <si>
    <t>b2b9d4eeb0474a4aad74b585aabd943c</t>
  </si>
  <si>
    <t>AQ1139C Die Line</t>
  </si>
  <si>
    <t>AQ1139C_2</t>
  </si>
  <si>
    <t>AQ1139C_4</t>
  </si>
  <si>
    <t>AQ1139C_3</t>
  </si>
  <si>
    <t>AQ1139C_5</t>
  </si>
  <si>
    <t>AQ1139C_6</t>
  </si>
  <si>
    <t>AQ1140 Drawing</t>
  </si>
  <si>
    <t>5EB5FF0514574D2DAD12956ED84DA06D</t>
  </si>
  <si>
    <t>F19756C88B5C469D8908F969072477AA</t>
  </si>
  <si>
    <t>2BF14A8FA2064DE4A540B5FC06DDE7D8</t>
  </si>
  <si>
    <t>3CF0A7345E754AE79B7D339B5EF0047B</t>
  </si>
  <si>
    <t>01370C7BFEEF44B9A0DA951A742A1C3E</t>
  </si>
  <si>
    <t>6FBF197378274FD8812504679B936744</t>
  </si>
  <si>
    <t>0F1BE13ED76543B893EDC2D8FDE2FD86</t>
  </si>
  <si>
    <t>BB728902574B414391703D2EAD06EE4C</t>
  </si>
  <si>
    <t>93A68C75B4814C91A80D5941484A3F6B</t>
  </si>
  <si>
    <t>F3437C78D5C24E3BBDC7947F80ABCB22</t>
  </si>
  <si>
    <t>B8C1BFF646B54B6BA8093DBDAE0E4DFC</t>
  </si>
  <si>
    <t>6AA7BF931DDC4F6C828F87C74B2CF23D</t>
  </si>
  <si>
    <t>c1f5d8a0541f41109500fa564ba1129d</t>
  </si>
  <si>
    <t>d7da9a710576494082e14113824edf54</t>
  </si>
  <si>
    <t>087cd794fbba43a08bfc27db20ec2fc1</t>
  </si>
  <si>
    <t>8ae6dae0c05745208f3b9702eb7a44fb</t>
  </si>
  <si>
    <t>71a3d49a6842466c8a9ca1993df002eb</t>
  </si>
  <si>
    <t>AQ1140 Die Line</t>
  </si>
  <si>
    <t>AQ1140_2</t>
  </si>
  <si>
    <t>AQ1140_3</t>
  </si>
  <si>
    <t>AQ1140_4</t>
  </si>
  <si>
    <t>2353B4476D7043DBAA2063E4D30890FB</t>
  </si>
  <si>
    <t>f04cbe12b1334a63838b98c65b83c494</t>
  </si>
  <si>
    <t>bec07011547349b184172ef9c364317b</t>
  </si>
  <si>
    <t>8a7ab90b60734b7db1ac28c296ec8ee1</t>
  </si>
  <si>
    <t>27ac2a15058549a0a41133d6e7909f56</t>
  </si>
  <si>
    <t>bf0ae0e0ef3343eba1bb063576dc02b7</t>
  </si>
  <si>
    <t>1618b74876c14e73b4536faca01411fb</t>
  </si>
  <si>
    <t>c99ccf0ca88245d485a52a7acfee3b33</t>
  </si>
  <si>
    <t>43085eb004644a8f95728cf85831e3c9</t>
  </si>
  <si>
    <t>3bd7f1d14af844129c0ed37927464817</t>
  </si>
  <si>
    <t>ef3e106b7c324269bbe7b68cc6ab1cc0</t>
  </si>
  <si>
    <t>946f13e26756472984753dbfbabe389e</t>
  </si>
  <si>
    <t>70ebaff39a4e4d3d88559b7f8ccdc264</t>
  </si>
  <si>
    <t>cb422771336448bab64509c89b2d18d9</t>
  </si>
  <si>
    <t>4492a9cdf5aa437db353139eea2866a4</t>
  </si>
  <si>
    <t>AQ1140C_2</t>
  </si>
  <si>
    <t>AQ1140C_3</t>
  </si>
  <si>
    <t>AQ1141C Drawing</t>
  </si>
  <si>
    <t>0b20949ddf754d219715c76c669b7d14</t>
  </si>
  <si>
    <t>AQ1141C Die Line</t>
  </si>
  <si>
    <t>AQ1141C_2</t>
  </si>
  <si>
    <t>AQ1141C_4</t>
  </si>
  <si>
    <t>AQ1141C_6</t>
  </si>
  <si>
    <t>AQ1141C_3</t>
  </si>
  <si>
    <t>AQ1141C_5</t>
  </si>
  <si>
    <t>AQ1141C_7</t>
  </si>
  <si>
    <t>AQ1142 Drawing</t>
  </si>
  <si>
    <t>F703A96E0F2E48159C810D79872A4576</t>
  </si>
  <si>
    <t>AQ1142 Die Line</t>
  </si>
  <si>
    <t>AQ1143 Drawing</t>
  </si>
  <si>
    <t>CD9F8F6A87D347B3BFEB738339813DA2</t>
  </si>
  <si>
    <t>5F0AC38182F040A9BEA69232659A6BA2</t>
  </si>
  <si>
    <t>AB802C7AD187452A91D4009247F07FE8</t>
  </si>
  <si>
    <t>5d912f4d932c410ab7f3d9fc7bcf45b3</t>
  </si>
  <si>
    <t>2769791381054b2b9ebdfd9be8ada1c7</t>
  </si>
  <si>
    <t>c48c38809c5243e48a33ef27640b412a</t>
  </si>
  <si>
    <t>3149ff2ff4d847bba0bd62995bc2a959</t>
  </si>
  <si>
    <t>AQ1143 Die Line</t>
  </si>
  <si>
    <t>AQ1143_2</t>
  </si>
  <si>
    <t>AQ1143_6</t>
  </si>
  <si>
    <t>AQ1143_8</t>
  </si>
  <si>
    <t>AQ1143_3</t>
  </si>
  <si>
    <t>AQ1143_4</t>
  </si>
  <si>
    <t>AQ1143_7</t>
  </si>
  <si>
    <t>AQ1143_5</t>
  </si>
  <si>
    <t>AQ1144 Drawing</t>
  </si>
  <si>
    <t>14BC2086915D47B08FA784BBD86A3128</t>
  </si>
  <si>
    <t>F3EA2319CC724272A995AE0D9AE16335</t>
  </si>
  <si>
    <t>03e258cd8e8440779c45eb2407859fbf</t>
  </si>
  <si>
    <t>c7cfe35a7edf4341a8f9d66a54a2e7d5</t>
  </si>
  <si>
    <t>466157182e714ad6ac7ea6150af5eca0</t>
  </si>
  <si>
    <t>467c303184514d5183b68908db87d52e</t>
  </si>
  <si>
    <t>1c9391cadc5542af913f1c5a636b063d</t>
  </si>
  <si>
    <t>4e7a7015920e46c99495fceb00e91b77</t>
  </si>
  <si>
    <t>de59006197a24f2db962d1e6423b6d6b</t>
  </si>
  <si>
    <t>34ac7d7aae93474fb87c2f3aa90f285d</t>
  </si>
  <si>
    <t>dbbf2cb52ea644319f2b480016b9ba95</t>
  </si>
  <si>
    <t>bdd55d25218e4ca9912cd891eb149245</t>
  </si>
  <si>
    <t>9a6cc3bfa66c472986d6a7c047be7c3e</t>
  </si>
  <si>
    <t>11a7d72f282e47fc8a1eaa843a737924</t>
  </si>
  <si>
    <t>b0e99bbdd8f442dc8432a534ef426133</t>
  </si>
  <si>
    <t>3476e496b8ad4cd585777aa9da529340</t>
  </si>
  <si>
    <t>b49403b3f54f46028f31dff4381e8aa9</t>
  </si>
  <si>
    <t>11a51938d6854344a8248a3f1ab85cd8</t>
  </si>
  <si>
    <t>7577179b67bb4684929f8d3fed8e9556</t>
  </si>
  <si>
    <t>7980fad944214829b7a5dafba1b0cbd5</t>
  </si>
  <si>
    <t>5e2ed3db1f954bd99f7071b8f8964c27</t>
  </si>
  <si>
    <t>23588be38d554f76beb9aeba190148b2</t>
  </si>
  <si>
    <t>d988881dc20e44ffbdf4361f4e65784a</t>
  </si>
  <si>
    <t>22abe565eff044d3bbe753740df3fa55</t>
  </si>
  <si>
    <t>007c0dd7f70a4d61995f971dbea2fac0</t>
  </si>
  <si>
    <t>0fb44df1090a4f8098ae02e939835c90</t>
  </si>
  <si>
    <t>AQ1144 Die Line</t>
  </si>
  <si>
    <t>AQ1144_2</t>
  </si>
  <si>
    <t>AQ1144_3</t>
  </si>
  <si>
    <t>AQ1145 Drawing</t>
  </si>
  <si>
    <t>8D87C0F0CAF346349E4E9D42E9CEE864</t>
  </si>
  <si>
    <t>c7aad833895f4fc9aa11ef278c6e0f86</t>
  </si>
  <si>
    <t>c2f7b2ac99094cc7b183175e5514f8d2</t>
  </si>
  <si>
    <t>f0e8b4d166ac4f4c82b1966a60a6c44d</t>
  </si>
  <si>
    <t>23a02824f0ac44bb85209f614502da4c</t>
  </si>
  <si>
    <t>AQ1145 Die Line</t>
  </si>
  <si>
    <t>AQ1145_2</t>
  </si>
  <si>
    <t>AQ1145_3</t>
  </si>
  <si>
    <t>AQ1145_4</t>
  </si>
  <si>
    <t>AQ1145_5</t>
  </si>
  <si>
    <t>AQ1145_6</t>
  </si>
  <si>
    <t>AQ1145_7</t>
  </si>
  <si>
    <t>AQ1146_2</t>
  </si>
  <si>
    <t>AQ1146_3</t>
  </si>
  <si>
    <t>AQ1147C Drawing</t>
  </si>
  <si>
    <t>5684E28FECFD450BBDF254BA8CCED376</t>
  </si>
  <si>
    <t>AQ1147C Die Line</t>
  </si>
  <si>
    <t>AQ1148 Drawing</t>
  </si>
  <si>
    <t>5BB71759766846939C869A6EBE8E8119</t>
  </si>
  <si>
    <t>8584315586D74F32BF1CEE16C8FEBD46</t>
  </si>
  <si>
    <t>4ED790BBC2C54ADD8ECFD065770618B3</t>
  </si>
  <si>
    <t>99778C872FD74AF6AA1541B89E3B36D9</t>
  </si>
  <si>
    <t>3e230506bfa4446fa80b477944b55db2</t>
  </si>
  <si>
    <t>AQ1148 Die Line</t>
  </si>
  <si>
    <t>AQ1148_2</t>
  </si>
  <si>
    <t>AQ1148_3</t>
  </si>
  <si>
    <t>AQ1148_4</t>
  </si>
  <si>
    <t>AQ1148_5</t>
  </si>
  <si>
    <t>AQ1149 Drawing</t>
  </si>
  <si>
    <t>D2C767A6508C43B1B62565E25D1C4631</t>
  </si>
  <si>
    <t>b3d996444a044e9fbe5dac83b73d5717</t>
  </si>
  <si>
    <t>ec73c39192164666ad7dce8e5f197a7a</t>
  </si>
  <si>
    <t>05310aa2eb664309b1585b6c5385d653</t>
  </si>
  <si>
    <t>f510916e26014aff8c30b9ffc0634842</t>
  </si>
  <si>
    <t>AQ1149 Die Line</t>
  </si>
  <si>
    <t>AQ1149_2</t>
  </si>
  <si>
    <t>AQ1149_3</t>
  </si>
  <si>
    <t>AQ1149_5</t>
  </si>
  <si>
    <t>AQ1149_6</t>
  </si>
  <si>
    <t>AQ1149_10</t>
  </si>
  <si>
    <t>AQ1149_11</t>
  </si>
  <si>
    <t>AQ1149_7</t>
  </si>
  <si>
    <t>AQ1149_8</t>
  </si>
  <si>
    <t>AQ1149_9</t>
  </si>
  <si>
    <t>AQ1149_12</t>
  </si>
  <si>
    <t>AQ1149_4</t>
  </si>
  <si>
    <t>AQ1150 Drawing</t>
  </si>
  <si>
    <t>184C5E01E0F249469F4FFEE718DF22EF</t>
  </si>
  <si>
    <t>737F4414984548AFAB632DBC086DF1ED</t>
  </si>
  <si>
    <t>0d4fffb63267400e9658179d595ef5c1</t>
  </si>
  <si>
    <t>552c0132b3484aeea6f5a9a4a7af19dc</t>
  </si>
  <si>
    <t>5b00c81d161c45f296443e342164e968</t>
  </si>
  <si>
    <t>AQ1150 Die Line</t>
  </si>
  <si>
    <t>AQ1150_2</t>
  </si>
  <si>
    <t>AQ1150_3</t>
  </si>
  <si>
    <t>AQ1150_4</t>
  </si>
  <si>
    <t>AQ1151 Drawing</t>
  </si>
  <si>
    <t>B9FEEF844A474A1D8E31C6A7494D3E45</t>
  </si>
  <si>
    <t>c57eae8bf19d4f488b705665268e6490</t>
  </si>
  <si>
    <t>AQ1151 Die Line</t>
  </si>
  <si>
    <t>AQ1151_4</t>
  </si>
  <si>
    <t>AQ1151_2</t>
  </si>
  <si>
    <t>AQ1151_3</t>
  </si>
  <si>
    <t>AQ1151_5</t>
  </si>
  <si>
    <t>AQ1151_6</t>
  </si>
  <si>
    <t>AQ1151_7</t>
  </si>
  <si>
    <t>AQ1152 Drawing</t>
  </si>
  <si>
    <t>547AD34CD4444BF08DA2557F7D41C49D</t>
  </si>
  <si>
    <t>53C48EC693724D479FC6ABB370D3FD8E</t>
  </si>
  <si>
    <t>8725be575665459ba65a9845409bdde4</t>
  </si>
  <si>
    <t>AQ1152 Die Line</t>
  </si>
  <si>
    <t>AQ1152_2</t>
  </si>
  <si>
    <t>AQ1152_3</t>
  </si>
  <si>
    <t>MG4018_360</t>
  </si>
  <si>
    <t>AQ1153 Drawing</t>
  </si>
  <si>
    <t>4F06B4807B544ECCB65FB3F18584DD55</t>
  </si>
  <si>
    <t>999D4825FB4540A9ACE8199C90416EF5</t>
  </si>
  <si>
    <t>815172495228480a8b2868a74dc3c85c</t>
  </si>
  <si>
    <t>663e8e628fd245089fe5f87c50a8b018</t>
  </si>
  <si>
    <t>8b74154d96dc49b5ab344d21527dc2af</t>
  </si>
  <si>
    <t>a57f7b3410a64202bd0c8d583d17d3d4</t>
  </si>
  <si>
    <t>092d16704b4b442b9ea818f793450607</t>
  </si>
  <si>
    <t>37dfea1efbc04474af1d2bae8ef74b94</t>
  </si>
  <si>
    <t>5dcdd5567d18438bb9d8cbb2d2c04562</t>
  </si>
  <si>
    <t>4f43599edca34feb8d8d6faa41edbc08</t>
  </si>
  <si>
    <t>43f65ef369fd45ccbe4aa9f9ef5c0288</t>
  </si>
  <si>
    <t>0be4d0bb671e4eb0ba5380836f6c850a</t>
  </si>
  <si>
    <t>1afbcbb5c61a4565acf204fed428fbd8</t>
  </si>
  <si>
    <t>b74d4c6557314a55b7fca551f563f7ed</t>
  </si>
  <si>
    <t>AQ1153 Die Line</t>
  </si>
  <si>
    <t>AQ1153_2</t>
  </si>
  <si>
    <t>AQ1153_3</t>
  </si>
  <si>
    <t>AQ1153_4</t>
  </si>
  <si>
    <t>AQ1153_5</t>
  </si>
  <si>
    <t>AQ1154 Drawing</t>
  </si>
  <si>
    <t>D8B840E1E03F4A6B9E604A8E840A237F</t>
  </si>
  <si>
    <t>c10bde16b3874bfb9f2c485af2194a65</t>
  </si>
  <si>
    <t>3f18ff9afb6646b798fe673c8b63e13c</t>
  </si>
  <si>
    <t>d9a066299e1442168d2c8a57780e6d44</t>
  </si>
  <si>
    <t>ac52284063bf48dfab93666d474b7a80</t>
  </si>
  <si>
    <t>bb389863e2574b42ba667da82c2960a5</t>
  </si>
  <si>
    <t>9bd2d7c6e0884ca59e7d4e7c159aac06</t>
  </si>
  <si>
    <t>0a0beb1299464d968107d7d9035c18bd</t>
  </si>
  <si>
    <t>44fd12a3bd05495088a2e6e926bfd729</t>
  </si>
  <si>
    <t>AQ1154 Die Line</t>
  </si>
  <si>
    <t>AQ1154_5</t>
  </si>
  <si>
    <t>AQ1154_4</t>
  </si>
  <si>
    <t>AQ1154_2</t>
  </si>
  <si>
    <t>AQ1154_3</t>
  </si>
  <si>
    <t>AQ1155 Drawing</t>
  </si>
  <si>
    <t>AQ1155 Die Line</t>
  </si>
  <si>
    <t>AQ1156 Drawing</t>
  </si>
  <si>
    <t>4CFD2100C6B84D22A9ECA9C54E12C436</t>
  </si>
  <si>
    <t>8c8fb8738c62455ea901dfbe15a8e1e1</t>
  </si>
  <si>
    <t>AQ1156 Die Line</t>
  </si>
  <si>
    <t>AQ1156_2</t>
  </si>
  <si>
    <t>AQ1156_3</t>
  </si>
  <si>
    <t>AQ1157C Drawing</t>
  </si>
  <si>
    <t>7867D932FB5F4CC4BA3E72DED03EF440</t>
  </si>
  <si>
    <t>AQ1157C Die Line</t>
  </si>
  <si>
    <t>AQ1157C_2</t>
  </si>
  <si>
    <t>AQ1157C_9</t>
  </si>
  <si>
    <t>AQ1157C_3</t>
  </si>
  <si>
    <t>AQ1157C_4</t>
  </si>
  <si>
    <t>AQ1157C_5</t>
  </si>
  <si>
    <t>AQ1157C_6</t>
  </si>
  <si>
    <t>AQ1157C_7</t>
  </si>
  <si>
    <t>AQ1157C_8</t>
  </si>
  <si>
    <t>AQ1157C_10</t>
  </si>
  <si>
    <t>AQ1158 Drawing</t>
  </si>
  <si>
    <t>AQ1158 Die Line</t>
  </si>
  <si>
    <t>AQ1159 Drawing</t>
  </si>
  <si>
    <t>AQ1160C Drawing</t>
  </si>
  <si>
    <t>AQ1160C_2</t>
  </si>
  <si>
    <t>AQ1160C_3</t>
  </si>
  <si>
    <t>AQ1160C_4</t>
  </si>
  <si>
    <t>AQ1160C_5</t>
  </si>
  <si>
    <t>AQ1161C Drawing</t>
  </si>
  <si>
    <t>3332B06273FE49CF8DA96070B39FFCDD</t>
  </si>
  <si>
    <t>53B4E5E31E7441EF8222B192AC017F1D</t>
  </si>
  <si>
    <t>22e3ec6f1100459287c38e622991f861</t>
  </si>
  <si>
    <t>b8e218ae0c3d46f483de929394a15580</t>
  </si>
  <si>
    <t>728b8e9d1d5640738ce75dee3a0c4099</t>
  </si>
  <si>
    <t>1500bae87d9b4834aea442dd399664d3</t>
  </si>
  <si>
    <t>bb18dedb35ee4675be0d179219b28f8c</t>
  </si>
  <si>
    <t>16621e17a8dc4005b471b58ea62c65f3</t>
  </si>
  <si>
    <t>667b08c2c99f48eaa31196ab34cd9c00</t>
  </si>
  <si>
    <t>e9a379378e5548f0aac6ac9c38d91776</t>
  </si>
  <si>
    <t>11e430e71ca041a29be6e9fc3aeccff5</t>
  </si>
  <si>
    <t>2defff5071e34312bdf4729caffb34f7</t>
  </si>
  <si>
    <t>f1b395d776f2426f8c5fe6e09473ef32</t>
  </si>
  <si>
    <t>7014880932084bffaafa16860d54a9e2</t>
  </si>
  <si>
    <t>21a2246fc57e447683640c4945c34f2e</t>
  </si>
  <si>
    <t>AQ1161C Die Line</t>
  </si>
  <si>
    <t>AQ1161C_2</t>
  </si>
  <si>
    <t>AQ1161C_3</t>
  </si>
  <si>
    <t>AQ1161C_4</t>
  </si>
  <si>
    <t>AQ1161C_5</t>
  </si>
  <si>
    <t>AQ1161C_6</t>
  </si>
  <si>
    <t>AQ1162 Drawing</t>
  </si>
  <si>
    <t>AQ1162 Die Line</t>
  </si>
  <si>
    <t>AQ1163 Drawing</t>
  </si>
  <si>
    <t>442A5C5FF9F6494D85C36C98B9478848</t>
  </si>
  <si>
    <t>AQ1163_2</t>
  </si>
  <si>
    <t>AQ1163_3</t>
  </si>
  <si>
    <t>AQ1163_4</t>
  </si>
  <si>
    <t>AQ1163_5</t>
  </si>
  <si>
    <t>AQ1163_6</t>
  </si>
  <si>
    <t>ce02a07b57b84e59b61d29bf5ab54f08</t>
  </si>
  <si>
    <t>8b2612acb94f465996b7e10ec70936db</t>
  </si>
  <si>
    <t>5893966134864e2a90b66b5e448dc4db</t>
  </si>
  <si>
    <t>0e6d0d6467f44e6b8f2be3ece620643a</t>
  </si>
  <si>
    <t>c947ca5ecdd9470280dfba1d359e8116</t>
  </si>
  <si>
    <t>5a5d841af11d4fa588546daafe4aec58</t>
  </si>
  <si>
    <t>6758ff6e7e884783a6c164f52ff816c4</t>
  </si>
  <si>
    <t>AQ1164_2</t>
  </si>
  <si>
    <t>AQ1164_3</t>
  </si>
  <si>
    <t>AQ1164_4</t>
  </si>
  <si>
    <t>AQ1164_5</t>
  </si>
  <si>
    <t>MG4025_360</t>
  </si>
  <si>
    <t>AQ1164C Drawing</t>
  </si>
  <si>
    <t>662E0B15D1AC42119664B5360A55E396</t>
  </si>
  <si>
    <t>7B5A387B38C941DF952D9DAE70EDA33C</t>
  </si>
  <si>
    <t>F748559983114016ADC37DDBDA1B4673</t>
  </si>
  <si>
    <t>B7025700509646E78B75019036B74116</t>
  </si>
  <si>
    <t>9d8214194ac746579c4136c7be348bb5</t>
  </si>
  <si>
    <t>8dbf0f49c6444d97b22d4d7065cbdb19</t>
  </si>
  <si>
    <t>45466a08d0644dfdac1b4a0f75450c3e</t>
  </si>
  <si>
    <t>75bb8d85dd5d49aea602d1f63b5a1f6e</t>
  </si>
  <si>
    <t>964f178c34cd46289b6595552474726e</t>
  </si>
  <si>
    <t>a22d6aee0f504f76b1ae86c71995a76b</t>
  </si>
  <si>
    <t>0f52b1e04d4249a7b22e443f2215fba8</t>
  </si>
  <si>
    <t>55f300ca5f6e4027babf31841f32a5ef</t>
  </si>
  <si>
    <t>dfa9c1935f53491eb2e0ea1b11ffa517</t>
  </si>
  <si>
    <t>c442f3829f434d1595104a6b9a46ecde</t>
  </si>
  <si>
    <t>8027309ceaa34127b735719d58a97829</t>
  </si>
  <si>
    <t>3fb7c05b0e734ebe839eb1492e8ada47</t>
  </si>
  <si>
    <t>fd0fa2094be84af3aacb9495499eb1af</t>
  </si>
  <si>
    <t>038d8a67ebf54f5fb06b46ddca541773</t>
  </si>
  <si>
    <t>1642c79eadac4722b219a7e67c8ecd50</t>
  </si>
  <si>
    <t>1cecd98b0f7544dda0e053b05fda2682</t>
  </si>
  <si>
    <t>AQ1164C Die Line</t>
  </si>
  <si>
    <t>AQ1164C_2</t>
  </si>
  <si>
    <t>AQ1164C_4</t>
  </si>
  <si>
    <t>AQ1164C_3</t>
  </si>
  <si>
    <t>AQ1164C_5</t>
  </si>
  <si>
    <t>AQ1165 Drawing</t>
  </si>
  <si>
    <t>EA47372D2214478F83C5E04E9C611092</t>
  </si>
  <si>
    <t>AQ1165 Die Line</t>
  </si>
  <si>
    <t>AQ1165_2</t>
  </si>
  <si>
    <t>AQ1165_4</t>
  </si>
  <si>
    <t>AQ1165_3</t>
  </si>
  <si>
    <t>AQ1165_5</t>
  </si>
  <si>
    <t>AQ1165_6</t>
  </si>
  <si>
    <t>AQ1166 Drawing</t>
  </si>
  <si>
    <t>F9B8F11EBFB741BD871E0562E1539004</t>
  </si>
  <si>
    <t>d690ddfaf8e84e43b7119b2c8c6fce21</t>
  </si>
  <si>
    <t>78737f9620824aa2b6edb64809e3ab3a</t>
  </si>
  <si>
    <t>AQ1166 Die Line</t>
  </si>
  <si>
    <t>AQ1167 Drawing</t>
  </si>
  <si>
    <t>BF42BD9EAE6D4BB583F774360CAABB72</t>
  </si>
  <si>
    <t>AQ1167_3</t>
  </si>
  <si>
    <t>AQ1167_2</t>
  </si>
  <si>
    <t>AQ1167_4</t>
  </si>
  <si>
    <t>AQ1168 Drawing</t>
  </si>
  <si>
    <t>AQ1168 Die Line</t>
  </si>
  <si>
    <t>AQ1168_2</t>
  </si>
  <si>
    <t>AQ1168_3</t>
  </si>
  <si>
    <t>AQ1169 Drawing</t>
  </si>
  <si>
    <t>AQ1169 Die Line</t>
  </si>
  <si>
    <t>AQ1169C Drawing</t>
  </si>
  <si>
    <t>AQ1169C_7</t>
  </si>
  <si>
    <t>AQ1169C_3</t>
  </si>
  <si>
    <t>AQ1169C_4</t>
  </si>
  <si>
    <t>AQ1169C_5</t>
  </si>
  <si>
    <t>AQ1169C_6</t>
  </si>
  <si>
    <t>AQ1170 Drawing</t>
  </si>
  <si>
    <t>E7C7C2FDE0C347329E5CA7CCCFED1F37</t>
  </si>
  <si>
    <t>AQ1170 Die Line</t>
  </si>
  <si>
    <t>AQ1170_2</t>
  </si>
  <si>
    <t>AQ1170_3</t>
  </si>
  <si>
    <t>AQ1171 Drawing</t>
  </si>
  <si>
    <t>AQ1171 Die Line</t>
  </si>
  <si>
    <t>AQ1172 Drawing</t>
  </si>
  <si>
    <t>F819A6C68CA344B7A31DC506E86BD0F4</t>
  </si>
  <si>
    <t>4EA2157978FE46239A45E5E75271486D</t>
  </si>
  <si>
    <t>0E607F593E2D4084AFF30D9FDF007C68</t>
  </si>
  <si>
    <t>c806ae6cae5a4404af13f33300de55cc</t>
  </si>
  <si>
    <t>08bd00817d054b5b8d260feb626e785a</t>
  </si>
  <si>
    <t>8cc39eafbcfa4aa9afe41e465440243e</t>
  </si>
  <si>
    <t>AQ1172 Die Line</t>
  </si>
  <si>
    <t>7c876ccd50464aaba8106b08379dd900</t>
  </si>
  <si>
    <t>e7715aee611e4002871b44a46e929e1e</t>
  </si>
  <si>
    <t>379d606b291d4906973e33fad0f257a1</t>
  </si>
  <si>
    <t>AQ1172C_2</t>
  </si>
  <si>
    <t>AQ1172C_3</t>
  </si>
  <si>
    <t>AQ1173 Drawing</t>
  </si>
  <si>
    <t>D8A43DECBD9C4EF4B258428C0CB89C86</t>
  </si>
  <si>
    <t>AQ1173 Die Line</t>
  </si>
  <si>
    <t>AQ1173C_2</t>
  </si>
  <si>
    <t>AQ1173C_3</t>
  </si>
  <si>
    <t>AQ1173C_4</t>
  </si>
  <si>
    <t>AQ1173C_5</t>
  </si>
  <si>
    <t>AQ1173C_6</t>
  </si>
  <si>
    <t>AQ1174 Drawing</t>
  </si>
  <si>
    <t>AQ1174 Die Line</t>
  </si>
  <si>
    <t>AQ1174_2</t>
  </si>
  <si>
    <t>AQ1174_3</t>
  </si>
  <si>
    <t>AQ1174_4</t>
  </si>
  <si>
    <t>AQ1175 Drawing</t>
  </si>
  <si>
    <t>AQ1175 Die Line</t>
  </si>
  <si>
    <t>AQ1175_2</t>
  </si>
  <si>
    <t>AQ1175_4</t>
  </si>
  <si>
    <t>AQ1175_5</t>
  </si>
  <si>
    <t>AQ1175_7</t>
  </si>
  <si>
    <t>AQ1175_3</t>
  </si>
  <si>
    <t>AQ1175_6</t>
  </si>
  <si>
    <t>AQ1176C Drawing</t>
  </si>
  <si>
    <t>EA0BDC110DCF43CCA089A5A1842BBC28</t>
  </si>
  <si>
    <t>7c7e9bb5737f40088a6d728d10cb4362</t>
  </si>
  <si>
    <t>006dc0441b8346fb932071ea0c524b12</t>
  </si>
  <si>
    <t>f7cb6cdecaa249af8788efaf07317331</t>
  </si>
  <si>
    <t>9ec7ce68676243a8a431fa2e0dfbd0f6</t>
  </si>
  <si>
    <t>da13c0bdd99a409b8c3f793fe44d195f</t>
  </si>
  <si>
    <t>51661460761f45c7a76c501d8361e267</t>
  </si>
  <si>
    <t>d87135502f294d779ec01797ee0a5348</t>
  </si>
  <si>
    <t>1d3c26a3b5f64aeabb6801df79180b92</t>
  </si>
  <si>
    <t>AQ1176C Die Line</t>
  </si>
  <si>
    <t>AQ1176C_2</t>
  </si>
  <si>
    <t>AQ1176C_4</t>
  </si>
  <si>
    <t>AQ1176C_6</t>
  </si>
  <si>
    <t>AQ1176C_3</t>
  </si>
  <si>
    <t>AQ1176C_5</t>
  </si>
  <si>
    <t>AQ1176C_7</t>
  </si>
  <si>
    <t>AQ1177C Drawing</t>
  </si>
  <si>
    <t>AQ1177C Die Line</t>
  </si>
  <si>
    <t>AQ1177C_2</t>
  </si>
  <si>
    <t>AQ1178C Drawing</t>
  </si>
  <si>
    <t>5F91B2A702244FE8A6DF4A09C2817119</t>
  </si>
  <si>
    <t>98d91ff642e149c88a6124532b5f6505</t>
  </si>
  <si>
    <t>8ba82cf34e4a4b088206d205a8160270</t>
  </si>
  <si>
    <t>19d1316412c842e48ed338fc62c1eea2</t>
  </si>
  <si>
    <t>bf7d6506a9574c2988076f87ffadb32c</t>
  </si>
  <si>
    <t>67f9b246f75f42ae941d9ca22699789d</t>
  </si>
  <si>
    <t>AQ1178C Die Line</t>
  </si>
  <si>
    <t>AQ1178C_2</t>
  </si>
  <si>
    <t>AQ1178C_7</t>
  </si>
  <si>
    <t>AQ1178C_4</t>
  </si>
  <si>
    <t>AQ1178C_6</t>
  </si>
  <si>
    <t>AQ1178C_10</t>
  </si>
  <si>
    <t>AQ1178C_3</t>
  </si>
  <si>
    <t>AQ1178C_5</t>
  </si>
  <si>
    <t>AQ1178C_9</t>
  </si>
  <si>
    <t>AQ1178C_11</t>
  </si>
  <si>
    <t>AQ1178C_8</t>
  </si>
  <si>
    <t>AQ1179 Drawing</t>
  </si>
  <si>
    <t>AQ1179 Die Line</t>
  </si>
  <si>
    <t>AQ1180C Drawing</t>
  </si>
  <si>
    <t>12783A7B926245AABB94570B6AF8020A</t>
  </si>
  <si>
    <t>5be9b937010945a89aea6d00f2ca99a1</t>
  </si>
  <si>
    <t>d6865415e35843f3be490e9fd0ee436e</t>
  </si>
  <si>
    <t>d6490332266642129dac139798adab44</t>
  </si>
  <si>
    <t>4a6a3f461c0c4d52a1b70e283e52a680</t>
  </si>
  <si>
    <t>563e4b7b6cb1454d9cf33108b4c313e8</t>
  </si>
  <si>
    <t>8abad0ceadf546b085322aa23363aa85</t>
  </si>
  <si>
    <t>9025f50ec4f2465fb2f2ffce97d2f439</t>
  </si>
  <si>
    <t>AQ1180C Die Line</t>
  </si>
  <si>
    <t>AQ1180C_2</t>
  </si>
  <si>
    <t>AQ1180C_6</t>
  </si>
  <si>
    <t>AQ1180C_7</t>
  </si>
  <si>
    <t>AQ1180C_3</t>
  </si>
  <si>
    <t>AQ1180C_5</t>
  </si>
  <si>
    <t>AQ1180C_4</t>
  </si>
  <si>
    <t>AQ1181 Drawing</t>
  </si>
  <si>
    <t>103CB10F87494820A917F32C94C3EE4B</t>
  </si>
  <si>
    <t>AQ1181 Die Line</t>
  </si>
  <si>
    <t>AQ1181_2</t>
  </si>
  <si>
    <t>AQ1181_3</t>
  </si>
  <si>
    <t>AQ1181_4</t>
  </si>
  <si>
    <t>AQ1182 Drawing</t>
  </si>
  <si>
    <t>AssemblyGuide_AQ1182</t>
  </si>
  <si>
    <t>BFEECD1F977547BDA90727F83219DD3E</t>
  </si>
  <si>
    <t>73678DFEBEF242ABB1913CBAF8FD59ED</t>
  </si>
  <si>
    <t>cfd73d21b99a4a5d9cfaa0026b9098e8</t>
  </si>
  <si>
    <t>2bcb746bc96c42078dceb5a5f1054a67</t>
  </si>
  <si>
    <t>AQ1182 Die Line</t>
  </si>
  <si>
    <t>AQ1182_2</t>
  </si>
  <si>
    <t>AQ1182_3</t>
  </si>
  <si>
    <t>AssemblyGuide_AQ1182BULK</t>
  </si>
  <si>
    <t>AQ1183C Drawing</t>
  </si>
  <si>
    <t>AQ1183C Die Line</t>
  </si>
  <si>
    <t>AQ1183C_2</t>
  </si>
  <si>
    <t>AQ1183C_3</t>
  </si>
  <si>
    <t>AQ1184C Drawing</t>
  </si>
  <si>
    <t>31C58A28C9684CFDB11393D4040ECAC8</t>
  </si>
  <si>
    <t>3d7b044c43f347d4b820d5aa8127bebf</t>
  </si>
  <si>
    <t>AQ1184C Die Line</t>
  </si>
  <si>
    <t>AQ1184C_2</t>
  </si>
  <si>
    <t>AQ1184C_3</t>
  </si>
  <si>
    <t>AQ1185 Drawing</t>
  </si>
  <si>
    <t>AQ1186 Drawing</t>
  </si>
  <si>
    <t>AQ1187 Drawing</t>
  </si>
  <si>
    <t>AQ1188 Drawing</t>
  </si>
  <si>
    <t>DBD1B846A30F443F97F4A12EFF158EE4</t>
  </si>
  <si>
    <t>3791d39f1aea4d30b0b0b94cfb3b69f3</t>
  </si>
  <si>
    <t>45f730b4293e485c9254424ae7762663</t>
  </si>
  <si>
    <t>AQ1188 Die Line</t>
  </si>
  <si>
    <t>AQ1188_2</t>
  </si>
  <si>
    <t>AQ1188_3</t>
  </si>
  <si>
    <t>MG4031_360</t>
  </si>
  <si>
    <t>AQ1189 Drawing</t>
  </si>
  <si>
    <t>0BA78C57D80E497FB2888AD915B9ED6E</t>
  </si>
  <si>
    <t>2631D3AC10444E6BA1C27891FEFE121E</t>
  </si>
  <si>
    <t>968bf5b2f8d1428bb140c6de7f117d48</t>
  </si>
  <si>
    <t>5aa37071c8d54f1e844a6bd8307419c1</t>
  </si>
  <si>
    <t>0ee56cff9eda4e99b93c7483971f1c47</t>
  </si>
  <si>
    <t>28a1153f6c2b429b88918be20c9a5066</t>
  </si>
  <si>
    <t>AQ1189 Die Line</t>
  </si>
  <si>
    <t>AQ1189_2</t>
  </si>
  <si>
    <t>AQ1189_3</t>
  </si>
  <si>
    <t>AQ1190 Drawing</t>
  </si>
  <si>
    <t>FBFE28D3715A4A7296F25097FE59EE9C</t>
  </si>
  <si>
    <t>AQ1191 Drawing</t>
  </si>
  <si>
    <t>4B9A7719003441AB8013A0035CA5F520</t>
  </si>
  <si>
    <t>AQ1191 Die Line</t>
  </si>
  <si>
    <t>AQ1192C Drawing</t>
  </si>
  <si>
    <t>9FC12D9C78E54FA386605FC0E7A2B848</t>
  </si>
  <si>
    <t>e3cc40324fc34412b6e5b8063c5b3efc</t>
  </si>
  <si>
    <t>AQ1192C Die Line</t>
  </si>
  <si>
    <t>AQ1192C_2</t>
  </si>
  <si>
    <t>AQ1192C_4</t>
  </si>
  <si>
    <t>AQ1192C_6</t>
  </si>
  <si>
    <t>AQ1192C_3</t>
  </si>
  <si>
    <t>AQ1192C_5</t>
  </si>
  <si>
    <t>AQ1193C Drawing</t>
  </si>
  <si>
    <t>55C62545E7B8429A88A22D8D59ECD3D5</t>
  </si>
  <si>
    <t>a435714949f94d8880396abf874ca9d7</t>
  </si>
  <si>
    <t>AQ1193C  Die Line</t>
  </si>
  <si>
    <t>AQ1193C_2</t>
  </si>
  <si>
    <t>AQ1193C_3</t>
  </si>
  <si>
    <t>AQ1193C_5</t>
  </si>
  <si>
    <t>AQ1193C_4</t>
  </si>
  <si>
    <t>AQ1194C Drawing</t>
  </si>
  <si>
    <t>6428A661682C42AB955C3003F3B9455F</t>
  </si>
  <si>
    <t>c562757f277b40bd9f01e6b1b9100eee</t>
  </si>
  <si>
    <t>0f0a56ce51b74512b4c2608f3d94cdc8</t>
  </si>
  <si>
    <t>13b037aabdd347f6a02529ad612d8758</t>
  </si>
  <si>
    <t>8a77b6aa95174c2f88bc96c53f20b25a</t>
  </si>
  <si>
    <t>AQ1194C Die Line</t>
  </si>
  <si>
    <t>AQ1194C_2</t>
  </si>
  <si>
    <t>AQ1194C_4</t>
  </si>
  <si>
    <t>AQ1194C_6</t>
  </si>
  <si>
    <t>AQ1194C_3</t>
  </si>
  <si>
    <t>AQ1194C_5</t>
  </si>
  <si>
    <t>AQ1194C_7</t>
  </si>
  <si>
    <t>AQ1195C Drawing</t>
  </si>
  <si>
    <t>5360EFC4ACD047968CDBBB7C46061527</t>
  </si>
  <si>
    <t>d472364381df4586b520a7f423196770</t>
  </si>
  <si>
    <t>ff5c7097500e465c9ee2948cf9c88cc4</t>
  </si>
  <si>
    <t>ea09a4e7aa074b598c8fac4310f60b95</t>
  </si>
  <si>
    <t>b195755deadc4a8c94523b0a035aaac0</t>
  </si>
  <si>
    <t>5f4bb29405fc43d9bfcff70222eae033</t>
  </si>
  <si>
    <t>AQ1195C Die Line</t>
  </si>
  <si>
    <t>AQ1195C_2</t>
  </si>
  <si>
    <t>AQ1195C_3</t>
  </si>
  <si>
    <t>AQ1195C_4</t>
  </si>
  <si>
    <t>AQ1196C Drawing</t>
  </si>
  <si>
    <t>BE98938DE9AD449AB3427F2A4585445C</t>
  </si>
  <si>
    <t>AQ1196C Die Line</t>
  </si>
  <si>
    <t>AQ1196C_2</t>
  </si>
  <si>
    <t>AQ1196C_3</t>
  </si>
  <si>
    <t>AQ1196C_4</t>
  </si>
  <si>
    <t>AQ1196C_6</t>
  </si>
  <si>
    <t>AQ1196C_5</t>
  </si>
  <si>
    <t>AQ1197 Drawing</t>
  </si>
  <si>
    <t>3CF0BD4A398A4D38A02FFF6A81D0B797</t>
  </si>
  <si>
    <t>C53E55316E354CB399449CBFF86D1379</t>
  </si>
  <si>
    <t>eea14c23908649a68592bac547560bfa</t>
  </si>
  <si>
    <t>ebe71055b935470e836c7a2e68cdfbd4</t>
  </si>
  <si>
    <t>d0175de660644e1792a53578a53a003c</t>
  </si>
  <si>
    <t>8673dcfaa6314500b9ed354bb4fac52a</t>
  </si>
  <si>
    <t>AQ1197 Die Line</t>
  </si>
  <si>
    <t>AQ1197_2</t>
  </si>
  <si>
    <t>AQ1197_6</t>
  </si>
  <si>
    <t>AQ1197_3</t>
  </si>
  <si>
    <t>AQ1197_5</t>
  </si>
  <si>
    <t>AQ1197_4</t>
  </si>
  <si>
    <t>AssemblyGuide_AQ1197BULK</t>
  </si>
  <si>
    <t>AQ1198 Drawing</t>
  </si>
  <si>
    <t>20F1F0BA01974D7CB647EB81F38CAA0E</t>
  </si>
  <si>
    <t>AQ1198 Die Line</t>
  </si>
  <si>
    <t>AQ1198_4</t>
  </si>
  <si>
    <t>AQ1198_2</t>
  </si>
  <si>
    <t>AQ1198_3</t>
  </si>
  <si>
    <t>AQ1198_5</t>
  </si>
  <si>
    <t>AQ1199 Drawing</t>
  </si>
  <si>
    <t>1E0BFC9E13E44869B91A95AC18C56625</t>
  </si>
  <si>
    <t>ED9FF84E2B6949A794088A622B4BC87B</t>
  </si>
  <si>
    <t>2cdadfb00b9345aeb1985d34f82c543c</t>
  </si>
  <si>
    <t>AQ1199 Die Line</t>
  </si>
  <si>
    <t>AQ1199_2</t>
  </si>
  <si>
    <t>AQ1199_3</t>
  </si>
  <si>
    <t>AQ1200 Drawing</t>
  </si>
  <si>
    <t>BD5BB78EB61646FA866A758F31CF3812</t>
  </si>
  <si>
    <t>AQ1200 Die Line</t>
  </si>
  <si>
    <t>AQ1201 Drawing</t>
  </si>
  <si>
    <t>AQ1202 Drawing</t>
  </si>
  <si>
    <t>AQ1202 Die Line</t>
  </si>
  <si>
    <t>AQ1203_4</t>
  </si>
  <si>
    <t>AQ1203_3</t>
  </si>
  <si>
    <t>AQ1203_2</t>
  </si>
  <si>
    <t>AQ1203C Drawing</t>
  </si>
  <si>
    <t>AQ1203C_2</t>
  </si>
  <si>
    <t>AQ1203C_3</t>
  </si>
  <si>
    <t>AQ1204 Drawing</t>
  </si>
  <si>
    <t>AQ1205C Drawing</t>
  </si>
  <si>
    <t>90FBE2A1BB5248F486D38EE6E2A327BB</t>
  </si>
  <si>
    <t>715C153CDCF641D39C38EE95D6EAC39C</t>
  </si>
  <si>
    <t>60b57ded31434d8d977256b229fe3a95</t>
  </si>
  <si>
    <t>e56bc3abe45a485da34b2662c17bff0e</t>
  </si>
  <si>
    <t>4aa943e6e79d4ba0ad0bdaf33a80e398</t>
  </si>
  <si>
    <t>a00bdd9ab1874c1eb74a7cff3350f888</t>
  </si>
  <si>
    <t>ab5af36cd1924c3494eb794b14d268d2</t>
  </si>
  <si>
    <t>28800086ffc74dd78f88a5ea57c0d370</t>
  </si>
  <si>
    <t>40fdcd201bc0463a948b6fd58ef3f4ca</t>
  </si>
  <si>
    <t>2534e456667142f9be4b3c5eed8e4941</t>
  </si>
  <si>
    <t>2052890c71284ce9983e34f934e8a065</t>
  </si>
  <si>
    <t>b243c17e31d946b0b1c33ddf4377d05b</t>
  </si>
  <si>
    <t>519b4f5399f64fc98789c39b282ea862</t>
  </si>
  <si>
    <t>ef257514c56e400193e972ce9fd7e7d6</t>
  </si>
  <si>
    <t>89c6316389934a4fb22a1260a936df49</t>
  </si>
  <si>
    <t>AQ1205C Die Line</t>
  </si>
  <si>
    <t>AQ1205C_6</t>
  </si>
  <si>
    <t>AQ1205C_7</t>
  </si>
  <si>
    <t>AQ1205C_2</t>
  </si>
  <si>
    <t>AQ1205C_3</t>
  </si>
  <si>
    <t>AQ1207 Drawing</t>
  </si>
  <si>
    <t>863d59c48bcb412f9655472a0c4b0ad6</t>
  </si>
  <si>
    <t>AQ1207 Die Line</t>
  </si>
  <si>
    <t>AQ1207_2</t>
  </si>
  <si>
    <t>AQ1207_3</t>
  </si>
  <si>
    <t>AQ1208C Drawing</t>
  </si>
  <si>
    <t>AQ1208C_2</t>
  </si>
  <si>
    <t>AQ1208C_3</t>
  </si>
  <si>
    <t>AQ1208C_4</t>
  </si>
  <si>
    <t>AQ1208C_5</t>
  </si>
  <si>
    <t>MG4046_360</t>
  </si>
  <si>
    <t>AQ1209 Drawing</t>
  </si>
  <si>
    <t>40C69B5D847A4560AF8FD4CA5FD0EE4A</t>
  </si>
  <si>
    <t>81F113C0B354419F88EC6EA16B89D18B</t>
  </si>
  <si>
    <t>daa856a35c8b415b8ae3004056d7be7c</t>
  </si>
  <si>
    <t>b42fe9cb995e4b278cd75c97be5939e4</t>
  </si>
  <si>
    <t>1ea78c13f5274bc9bc65821488521c78</t>
  </si>
  <si>
    <t>a76bf1fe80974b02891d1d599fc53986</t>
  </si>
  <si>
    <t>a19737b35be84bcda498e72ed4dc9b82</t>
  </si>
  <si>
    <t>36cde040908b4cbc894b21c0d4ea70c8</t>
  </si>
  <si>
    <t>13dd71a257664cbaae3e96dddd7318a8</t>
  </si>
  <si>
    <t>a58667f34a5846f78d47b15eed8642b9</t>
  </si>
  <si>
    <t>f33edb79b12a44b6ad697be2c50982c7</t>
  </si>
  <si>
    <t>82dfafa11c5541eeb75fc963500c01aa</t>
  </si>
  <si>
    <t>AQ1209 Die Line</t>
  </si>
  <si>
    <t>AQ1209_3</t>
  </si>
  <si>
    <t>AQ1209_2</t>
  </si>
  <si>
    <t>AQ1210C Drawing</t>
  </si>
  <si>
    <t>AQ1210C Die Line</t>
  </si>
  <si>
    <t>AQ1210C_2</t>
  </si>
  <si>
    <t>AQ1210C_3</t>
  </si>
  <si>
    <t>AQ1210C_4</t>
  </si>
  <si>
    <t>AQ1210C_5</t>
  </si>
  <si>
    <t>AQ1210C_6</t>
  </si>
  <si>
    <t>MG4079_360</t>
  </si>
  <si>
    <t>AQ1211 Drawing</t>
  </si>
  <si>
    <t>32500284E20D4222A675BA2C78D05717</t>
  </si>
  <si>
    <t>5b2a46b31fdb43e6a5150220fc38e96c</t>
  </si>
  <si>
    <t>8979dd60f5d84413aa9fab79ac954167</t>
  </si>
  <si>
    <t>3d802b1dca1f4381b9070b562ca345ef</t>
  </si>
  <si>
    <t>bf4ed9737c974b3f8b52a1fb2f11faa3</t>
  </si>
  <si>
    <t>ad58d441f5134324b8b99426a0bd592e</t>
  </si>
  <si>
    <t>d8c4c7d0bbc9456fbfd109f1a506fff7</t>
  </si>
  <si>
    <t>1105b236bf5f4f66b732c53e7e1f4285</t>
  </si>
  <si>
    <t>9acbe04cb7eb4aef8eb601b78a799e94</t>
  </si>
  <si>
    <t>d14df3ffed104aaab82fc5866346386f</t>
  </si>
  <si>
    <t>961ced80646a4995b3c10517760edd60</t>
  </si>
  <si>
    <t>c6c4761d69a645dabbf592c4ffea96ce</t>
  </si>
  <si>
    <t>ff4834e733844e34871a7a495a8adb1d</t>
  </si>
  <si>
    <t>AQ1211 Die Line</t>
  </si>
  <si>
    <t>AQ1211_2</t>
  </si>
  <si>
    <t>AQ1211_3</t>
  </si>
  <si>
    <t>AQ1211_4</t>
  </si>
  <si>
    <t>AQ1212 Drawing</t>
  </si>
  <si>
    <t>AQ1212 Die Line</t>
  </si>
  <si>
    <t>AQ1212_2</t>
  </si>
  <si>
    <t>AQ1212_3</t>
  </si>
  <si>
    <t>AQ1213C Drawing</t>
  </si>
  <si>
    <t>474747000D274FA9932E872A00348F54</t>
  </si>
  <si>
    <t>AQ1213C_2</t>
  </si>
  <si>
    <t>AQ1213C_3</t>
  </si>
  <si>
    <t>AQ1214 Drawing</t>
  </si>
  <si>
    <t>AQ1214 Die Line</t>
  </si>
  <si>
    <t>AQ1214_2</t>
  </si>
  <si>
    <t>AQ1214_3</t>
  </si>
  <si>
    <t>AQ1215C Drawing</t>
  </si>
  <si>
    <t>DF7C29F3FF3441B2BC13E7C4B22AECB4</t>
  </si>
  <si>
    <t>AQ1215C Die Line</t>
  </si>
  <si>
    <t>AQ1215C_2</t>
  </si>
  <si>
    <t>AQ1215C_3</t>
  </si>
  <si>
    <t>AQ1216C Drawing</t>
  </si>
  <si>
    <t>ef22ca8d9037438993908da4a4108bba</t>
  </si>
  <si>
    <t>AQ1216C Die Line</t>
  </si>
  <si>
    <t>AQ1216C_2</t>
  </si>
  <si>
    <t>AQ1216C_3</t>
  </si>
  <si>
    <t>AQ1218C Drawing</t>
  </si>
  <si>
    <t>AQ1218C_4</t>
  </si>
  <si>
    <t>AQ1218C_3</t>
  </si>
  <si>
    <t>AQ1218C_2</t>
  </si>
  <si>
    <t>AQ1219C Drawing</t>
  </si>
  <si>
    <t>455917DABF0A460CAEE7C38655DBA94C</t>
  </si>
  <si>
    <t>AQ1219C Die Line</t>
  </si>
  <si>
    <t>AQ1219C_2</t>
  </si>
  <si>
    <t>AQ1219C_3</t>
  </si>
  <si>
    <t>AQ1219C_4</t>
  </si>
  <si>
    <t>AQ1219C_5</t>
  </si>
  <si>
    <t>AQ1219C_6</t>
  </si>
  <si>
    <t>AQ1220C Drawing</t>
  </si>
  <si>
    <t>AQ1220C_2</t>
  </si>
  <si>
    <t>AQ1220C_3</t>
  </si>
  <si>
    <t>AQ1222_2</t>
  </si>
  <si>
    <t>AQ1222_3</t>
  </si>
  <si>
    <t>AQ1222_4</t>
  </si>
  <si>
    <t>AQ1222_5</t>
  </si>
  <si>
    <t>AQ1223C Drawing</t>
  </si>
  <si>
    <t>F5FDD8DB1A474590BAF67672E96F44E4</t>
  </si>
  <si>
    <t>bf7aa67e57304064b966d699292d5c62</t>
  </si>
  <si>
    <t>1130ce067b304c759b04675d2b6a45ad</t>
  </si>
  <si>
    <t>78b261e9c68e43dca8758450d6a84c3d</t>
  </si>
  <si>
    <t>59253287b49a4a13851adb3d65eb21d0</t>
  </si>
  <si>
    <t>c072385b11934aeb968ae057564165ad</t>
  </si>
  <si>
    <t>622fd1ce4c544cefbbd9a507c408d807</t>
  </si>
  <si>
    <t>85cd21b7743348efaf8be32038564dd6</t>
  </si>
  <si>
    <t>da1362266bea4a12b59be7624e309f84</t>
  </si>
  <si>
    <t>f3e800c8412b43eb83017ab6384c939e</t>
  </si>
  <si>
    <t>f0891df1bfc04a7d98b5a1b4ddcc9a4f</t>
  </si>
  <si>
    <t>f929b5beeb1f44cea7ab33635b25350f</t>
  </si>
  <si>
    <t>3fde3f8b7fb348f898a388af1938639f</t>
  </si>
  <si>
    <t>AQ1223C Die Line</t>
  </si>
  <si>
    <t>AQ1223C_2</t>
  </si>
  <si>
    <t>AQ1223C_3</t>
  </si>
  <si>
    <t>AQ1223C_4</t>
  </si>
  <si>
    <t>AQ1223C_5</t>
  </si>
  <si>
    <t>AQ1224 Drawing</t>
  </si>
  <si>
    <t>2d5596525213436bbd2cb97f540d2083</t>
  </si>
  <si>
    <t>AQ1224 Die Line</t>
  </si>
  <si>
    <t>AQ1224_2</t>
  </si>
  <si>
    <t>AQ1224_3</t>
  </si>
  <si>
    <t>AQ1224_4</t>
  </si>
  <si>
    <t>AQ1224_5</t>
  </si>
  <si>
    <t>AQ1225 Drawing</t>
  </si>
  <si>
    <t>2B88215BB5604EB8AB184277668C36EB</t>
  </si>
  <si>
    <t>8b4348856f1a44639f997f1c5a6763be</t>
  </si>
  <si>
    <t>3ac5501b207a466e9aa9141c9d41600f</t>
  </si>
  <si>
    <t>e7c1aa00f4784c7e94e2396cf6c16ba2</t>
  </si>
  <si>
    <t>ad291ac175d8480d985739d4065356e4</t>
  </si>
  <si>
    <t>566348f9afd0482fa0970ac39c7ed056</t>
  </si>
  <si>
    <t>92ec6802f82b4047bef013f4dbd3e9f6</t>
  </si>
  <si>
    <t>61e490a8122b420fb00f587f884fa527</t>
  </si>
  <si>
    <t>66531ec1280c44a8a5a1ff107dab16b8</t>
  </si>
  <si>
    <t>AQ1225 Die Line</t>
  </si>
  <si>
    <t>AQ1225_2</t>
  </si>
  <si>
    <t>AQ1225_3</t>
  </si>
  <si>
    <t>AssemblyGuide_AQ1225BULK</t>
  </si>
  <si>
    <t>AQ1226 Drawing</t>
  </si>
  <si>
    <t>65718fb094694557a4dee1d8a7e6c78b</t>
  </si>
  <si>
    <t>AQ1226 Die Line</t>
  </si>
  <si>
    <t>AQ1226_2</t>
  </si>
  <si>
    <t>AQ1226_4</t>
  </si>
  <si>
    <t>AQ1226_3</t>
  </si>
  <si>
    <t>AQ1226_5</t>
  </si>
  <si>
    <t>AQ1227 Drawing</t>
  </si>
  <si>
    <t>AE5FECC493AD46AE905506FC9E2B8093</t>
  </si>
  <si>
    <t>1596bd0d0ef14114a19077ebcc873a4f</t>
  </si>
  <si>
    <t>24c939e66f7b445fbd4c337a1184086e</t>
  </si>
  <si>
    <t>d8d5e3205e2f4b09972037981876561c</t>
  </si>
  <si>
    <t>89d59836255143059762537e15e784ba</t>
  </si>
  <si>
    <t>e532e785e6cf4b139dc81ffe7a2deb32</t>
  </si>
  <si>
    <t>0ed543774c5a4fc387a72b161fcfb550</t>
  </si>
  <si>
    <t>baff0566a2d74128991fd3b328007a2e</t>
  </si>
  <si>
    <t>092aacea729148858f6a984c9caf8b6d</t>
  </si>
  <si>
    <t>9aa1636c34994d48baba272b6ae3ae8a</t>
  </si>
  <si>
    <t>AQ1227 Die Line</t>
  </si>
  <si>
    <t>AQ1227_3</t>
  </si>
  <si>
    <t>AQ1227_2</t>
  </si>
  <si>
    <t>eca60f9419cb41fd8984e2dbd34ac439</t>
  </si>
  <si>
    <t>c835d191f9c74e20825b6b31a1711942</t>
  </si>
  <si>
    <t>AQ1227C_2</t>
  </si>
  <si>
    <t>AQ1227C_3</t>
  </si>
  <si>
    <t>AQ1227C_4</t>
  </si>
  <si>
    <t>AQ1227C_5</t>
  </si>
  <si>
    <t>AQ1227C_6</t>
  </si>
  <si>
    <t>AQ1228 Drawing</t>
  </si>
  <si>
    <t>809A9987D25F4F618104C13D58360B4A</t>
  </si>
  <si>
    <t>781A194247984342B2834DBBE67429C8</t>
  </si>
  <si>
    <t>26660BA66282497097ADEC57BD28F66B</t>
  </si>
  <si>
    <t>06AA972E18F542AF94260A62315B7AF7</t>
  </si>
  <si>
    <t>36661318EF6A4E409464BC784F1D865A</t>
  </si>
  <si>
    <t>A0A705E8FBAD4C848B7815D949F65F34</t>
  </si>
  <si>
    <t>3c70dfa422cf4130876846e0d3db6cb3</t>
  </si>
  <si>
    <t>07b8b897fc794b6699758024bda650b1</t>
  </si>
  <si>
    <t>60e92af80a19470d9275f31ada2cfd9b</t>
  </si>
  <si>
    <t>f86a5dc3522945c2a2dcc4b6283ae188</t>
  </si>
  <si>
    <t>e0a953d618004c60b1f00919bb2d32e3</t>
  </si>
  <si>
    <t>ae7227e652844a2d8ca1ed2cb105f3ae</t>
  </si>
  <si>
    <t>6178a626d67249d6a837dae52bd0abac</t>
  </si>
  <si>
    <t>c33289abf35b4fc89be0dc62f205a6fe</t>
  </si>
  <si>
    <t>70af4c6a235943228bc72d5aa3c4f83c</t>
  </si>
  <si>
    <t>85d32c76f336453dbf5595f90cdfc129</t>
  </si>
  <si>
    <t>d5658f03bbb94a6ca83a0337ba801483</t>
  </si>
  <si>
    <t>AQ1228 Die Line</t>
  </si>
  <si>
    <t>AQ1228_2</t>
  </si>
  <si>
    <t>AQ1228_3</t>
  </si>
  <si>
    <t>33091C175D524094B72B2E85EA28E9D2</t>
  </si>
  <si>
    <t>9523871a0d0244f5b5c7ed0848001858</t>
  </si>
  <si>
    <t>3f8650a668194893ad8b26f0ecce2c3e</t>
  </si>
  <si>
    <t>0bce518b5067423599d708b17ea719ae</t>
  </si>
  <si>
    <t>46ac2fbd3a8b428a8091900b5233ec59</t>
  </si>
  <si>
    <t>e0b9c6fd4c2b4d8386e8e9ed225b9d07</t>
  </si>
  <si>
    <t>5c503e0915c14dc481c0c0f1ba58f381</t>
  </si>
  <si>
    <t>de48242632cf438f811aa0836a341e2a</t>
  </si>
  <si>
    <t>2302ee88c704443ba1eb5939b7658f02</t>
  </si>
  <si>
    <t>6e6f863dc8f34551924ee170c820fa68</t>
  </si>
  <si>
    <t>0fc3744ec79848b0869951caff0ad0c6</t>
  </si>
  <si>
    <t>739dc3db24c643f2ba46478d43168b24</t>
  </si>
  <si>
    <t>08fffee08977431e8630a8e0085ca411</t>
  </si>
  <si>
    <t>404c478da9dd4826a1130dbd67a43f0f</t>
  </si>
  <si>
    <t>787633bfd667449fb37cda0da9b2dc03</t>
  </si>
  <si>
    <t>301e1ff1f40645d3951bab42e6f77873</t>
  </si>
  <si>
    <t>AQ1228C_2</t>
  </si>
  <si>
    <t>AQ1228C_3</t>
  </si>
  <si>
    <t>AQ1228C_4</t>
  </si>
  <si>
    <t>AQ1228C_5</t>
  </si>
  <si>
    <t>AQ1228C_6</t>
  </si>
  <si>
    <t>AQ1228C_7</t>
  </si>
  <si>
    <t>AQ1229 Drawing</t>
  </si>
  <si>
    <t>CF1DE13A497F4A2996698A09E1730547</t>
  </si>
  <si>
    <t>e090fe7ddeb44f1e82504c66098099d3</t>
  </si>
  <si>
    <t>8e8409eb0dbd4bb6bfcccf8f9bcdde0a</t>
  </si>
  <si>
    <t>bc0250cea0f74dfab66b7066ecae4ba3</t>
  </si>
  <si>
    <t>970f82420a8a4c0b8d5c256c3da5a7b7</t>
  </si>
  <si>
    <t>AQ1229 Die Line</t>
  </si>
  <si>
    <t>AQ1230 Drawing</t>
  </si>
  <si>
    <t>AQ1230 Die Line</t>
  </si>
  <si>
    <t>AQ1230_2</t>
  </si>
  <si>
    <t>AQ1230_3</t>
  </si>
  <si>
    <t>AQ1231 Drawing</t>
  </si>
  <si>
    <t>63CD7305B8E6488BA74E84BBAF5FD7DD</t>
  </si>
  <si>
    <t>2665facf2ad449e2a833e108fc958766</t>
  </si>
  <si>
    <t>6a1f2a7caf69478a80a82b868fdb4d72</t>
  </si>
  <si>
    <t>81ebee7f130b4bfea5bb5c3d3f3dbde7</t>
  </si>
  <si>
    <t>1dd9b53a465a46de8a580f542d8136d8</t>
  </si>
  <si>
    <t>86c09f0f756b4dc2903af37e28992729</t>
  </si>
  <si>
    <t>8fd419f1c6844d2ab1390afedf9ba59a</t>
  </si>
  <si>
    <t>AQ1231 Die Line</t>
  </si>
  <si>
    <t>AQ1231_2</t>
  </si>
  <si>
    <t>AQ1231_3</t>
  </si>
  <si>
    <t>AQ1231_4</t>
  </si>
  <si>
    <t>AQ1231_5</t>
  </si>
  <si>
    <t>E6603C3B15934329BE61F43A23BE561D</t>
  </si>
  <si>
    <t>4d445fc074ef44bdb0000c237e317b6d</t>
  </si>
  <si>
    <t>f477013454674f2ba11549b1fd95483b</t>
  </si>
  <si>
    <t>db0b9cace9704dc4855edb22cf3eedb3</t>
  </si>
  <si>
    <t>AQ1233 Drawing</t>
  </si>
  <si>
    <t>B7B087A7DFE64200B960A5AE68958CA0</t>
  </si>
  <si>
    <t>16736307bfef4c0eb09c6b2c66ea8ac2</t>
  </si>
  <si>
    <t>1c66dacd9e9a4d629ee17938b91fb00f</t>
  </si>
  <si>
    <t>b6629c36dfa94de9b2bf6abef586757d</t>
  </si>
  <si>
    <t>AQ1233 Die Line</t>
  </si>
  <si>
    <t>AQ1233_2</t>
  </si>
  <si>
    <t>AQ1233_3</t>
  </si>
  <si>
    <t>AssemblyGuide_AQ1233BULK</t>
  </si>
  <si>
    <t>AQ1234 Drawing</t>
  </si>
  <si>
    <t>d7347f00d84946049fd221fdf764ab13</t>
  </si>
  <si>
    <t>9bbf70c3ff9e4b6bbc5160a28a3ef41c</t>
  </si>
  <si>
    <t>AQ1234 Die Line</t>
  </si>
  <si>
    <t>AQ1234_2</t>
  </si>
  <si>
    <t>AQ1234_3</t>
  </si>
  <si>
    <t>AQ1234_4</t>
  </si>
  <si>
    <t>1ace2839ad7e48b79c32bd0b2829791b</t>
  </si>
  <si>
    <t>1bcb26fee3bf4d9d80a308fd40e3474b</t>
  </si>
  <si>
    <t>a3a46784dc4a4e1eaca5473360bd3773</t>
  </si>
  <si>
    <t>AQ1235_2</t>
  </si>
  <si>
    <t>AQ1235_3</t>
  </si>
  <si>
    <t>AQ1235C Drawing</t>
  </si>
  <si>
    <t>AQ1235C Die Line</t>
  </si>
  <si>
    <t>AQ1235C_3</t>
  </si>
  <si>
    <t>AQ1235C_2</t>
  </si>
  <si>
    <t>AQ1236 Drawing</t>
  </si>
  <si>
    <t>AQ1236 Die Line</t>
  </si>
  <si>
    <t>AQ1236_3</t>
  </si>
  <si>
    <t>AQ1236_2</t>
  </si>
  <si>
    <t>AQ1237C Drawing</t>
  </si>
  <si>
    <t>AQ1237C Die Line</t>
  </si>
  <si>
    <t>AQ1237C_3</t>
  </si>
  <si>
    <t>AQ1237C_2</t>
  </si>
  <si>
    <t>AQ1238C Drawing</t>
  </si>
  <si>
    <t>AQ1238C Die Line</t>
  </si>
  <si>
    <t>AQ1238C_2</t>
  </si>
  <si>
    <t>AQ1238C_3</t>
  </si>
  <si>
    <t>AQ1238C_4</t>
  </si>
  <si>
    <t>AQ1238C_5</t>
  </si>
  <si>
    <t>AQ1238C_6</t>
  </si>
  <si>
    <t>9d0e057a196b4493ade1f91a472d74e6</t>
  </si>
  <si>
    <t>e44b1cf9259f4d20be9000121ccd5832</t>
  </si>
  <si>
    <t>AQ1239_2</t>
  </si>
  <si>
    <t>AQ1239_3</t>
  </si>
  <si>
    <t>AQ1239_4</t>
  </si>
  <si>
    <t>AQ1239_5</t>
  </si>
  <si>
    <t>89A7FE866CA1477CA38DC921FD079ADE</t>
  </si>
  <si>
    <t>5d0dcb33227846d3bce41dd0231dc427</t>
  </si>
  <si>
    <t>6f7ab4350b8a40a7a0f82afa0448290d</t>
  </si>
  <si>
    <t>56c8f05cf2bc41d4bc86c6868f726476</t>
  </si>
  <si>
    <t>540ccd7febcf4729bf572e58a1ebe15a</t>
  </si>
  <si>
    <t>b09572fd87fc4f81bd3961a8ad330c49</t>
  </si>
  <si>
    <t>AQ1240_2</t>
  </si>
  <si>
    <t>AQ1240_3</t>
  </si>
  <si>
    <t>AQ1240_4</t>
  </si>
  <si>
    <t>AQ1240_5</t>
  </si>
  <si>
    <t>AQ1241 Drawing</t>
  </si>
  <si>
    <t>E57691E0CD904AB1BC7889ADCDC3C188</t>
  </si>
  <si>
    <t>61259c9ba258401fb4df1a66723af618</t>
  </si>
  <si>
    <t>d583e37a76864d0fa997c1f717094e3c</t>
  </si>
  <si>
    <t>AQ1241 Die Line</t>
  </si>
  <si>
    <t>AQ1241_3</t>
  </si>
  <si>
    <t>AQ1241_2</t>
  </si>
  <si>
    <t>AQ1242C Drawing</t>
  </si>
  <si>
    <t>7b39f77e66cf444292cfaf2deefa2348</t>
  </si>
  <si>
    <t>ec5a4bd325ea4173830ac6f95f861e7a</t>
  </si>
  <si>
    <t>AQ1242C Die Line</t>
  </si>
  <si>
    <t>AQ1242C_2</t>
  </si>
  <si>
    <t>AQ1242C_3</t>
  </si>
  <si>
    <t>AQ1245C Drawing</t>
  </si>
  <si>
    <t>caa0bc7e97f24f4790c0681c5e4cb7a7</t>
  </si>
  <si>
    <t>AQ1245C Die Line</t>
  </si>
  <si>
    <t>AQ1245C_2</t>
  </si>
  <si>
    <t>AQ1245C_3</t>
  </si>
  <si>
    <t>AQ1245C_4</t>
  </si>
  <si>
    <t>AQ1246 Drawing</t>
  </si>
  <si>
    <t>AQ1246 Die Line</t>
  </si>
  <si>
    <t>AQ1246_2</t>
  </si>
  <si>
    <t>AQ1246_3</t>
  </si>
  <si>
    <t>AQ1247C Drawing</t>
  </si>
  <si>
    <t>03bc32a169884216a3ba1acdf0d6ec81</t>
  </si>
  <si>
    <t>AQ1247C_2</t>
  </si>
  <si>
    <t>AQ1247C_3</t>
  </si>
  <si>
    <t>AQ1248C Drawing</t>
  </si>
  <si>
    <t>0cb559eeb66b46c0aaca3a607f83fe66</t>
  </si>
  <si>
    <t>AQ1248C Die Line</t>
  </si>
  <si>
    <t>AQ1248C_2</t>
  </si>
  <si>
    <t>AQ1248C_3</t>
  </si>
  <si>
    <t>AQ1249 Drawing</t>
  </si>
  <si>
    <t>cd9e2c34a102480bac24029ffb3c85c2</t>
  </si>
  <si>
    <t>AQ1249 Die Line</t>
  </si>
  <si>
    <t>AQ1249_2</t>
  </si>
  <si>
    <t>AQ1249_3</t>
  </si>
  <si>
    <t>AQ1250_2</t>
  </si>
  <si>
    <t>AQ1250_3</t>
  </si>
  <si>
    <t>AQ1250_4</t>
  </si>
  <si>
    <t>75bdfb165be04f7194d0be812d02bfa6</t>
  </si>
  <si>
    <t>1b4dafb76b7a4ce99fbf574d8c9c207f</t>
  </si>
  <si>
    <t>AQ1251_2</t>
  </si>
  <si>
    <t>AQ1251_3</t>
  </si>
  <si>
    <t>AQ1251_4</t>
  </si>
  <si>
    <t>AQ1251_5</t>
  </si>
  <si>
    <t>e2b8ac5d40ec4d86914a050f2adc7345</t>
  </si>
  <si>
    <t>AQ1252_2</t>
  </si>
  <si>
    <t>AQ1252_3</t>
  </si>
  <si>
    <t>AQ1252_4</t>
  </si>
  <si>
    <t>AQ1253_2</t>
  </si>
  <si>
    <t>AQ1253_3</t>
  </si>
  <si>
    <t>AQ1253_4</t>
  </si>
  <si>
    <t>7bb59001f42e49cb964f9c8468a64223</t>
  </si>
  <si>
    <t>2877c0f4041d4f5ab829ce50aad60a97</t>
  </si>
  <si>
    <t>AQ1254C_2</t>
  </si>
  <si>
    <t>AQ1254C_3</t>
  </si>
  <si>
    <t>574e8808d04c4d2996149a2d1dd19625</t>
  </si>
  <si>
    <t>AQ1255_2</t>
  </si>
  <si>
    <t>AQ1255_3</t>
  </si>
  <si>
    <t>AQ1255_4</t>
  </si>
  <si>
    <t>AQ1256_2</t>
  </si>
  <si>
    <t>AQ1256_3</t>
  </si>
  <si>
    <t>AQ1256_4</t>
  </si>
  <si>
    <t>49a1ef31689d45738b512f0b727bf656</t>
  </si>
  <si>
    <t>AQ1258_2</t>
  </si>
  <si>
    <t>AQ1258_3</t>
  </si>
  <si>
    <t>AQ1258_4</t>
  </si>
  <si>
    <t>AQ1259C_2</t>
  </si>
  <si>
    <t>AQ1259C_3</t>
  </si>
  <si>
    <t>5fc2961669624c2da0ce102401a6726f</t>
  </si>
  <si>
    <t>14cddc14c6ae4dc5a00a2b971df5d84d</t>
  </si>
  <si>
    <t>2a2d26249c334bab9bfebc8bad63f6b3</t>
  </si>
  <si>
    <t>AQ1260_2</t>
  </si>
  <si>
    <t>AQ1260_4</t>
  </si>
  <si>
    <t>AQ1260_3</t>
  </si>
  <si>
    <t>AQ1261_2</t>
  </si>
  <si>
    <t>AQ1261_3</t>
  </si>
  <si>
    <t>AQ1262_2</t>
  </si>
  <si>
    <t>AQ1262_3</t>
  </si>
  <si>
    <t>a703b7c57aa5486192ddbfbabbd62f9b</t>
  </si>
  <si>
    <t>AQ1262C_3</t>
  </si>
  <si>
    <t>AQ1262C_2</t>
  </si>
  <si>
    <t>AQ1263_3</t>
  </si>
  <si>
    <t>AQ1263_2</t>
  </si>
  <si>
    <t>AQ1263C_2</t>
  </si>
  <si>
    <t>AQ1263C_4</t>
  </si>
  <si>
    <t>AQ1263C_3</t>
  </si>
  <si>
    <t>0512ba4242d8498184511be65a696e31</t>
  </si>
  <si>
    <t>60fb559a7fc544c7af0ec0f5fc918501</t>
  </si>
  <si>
    <t>e871d1d24c5a4d9dba4030596b01fd66</t>
  </si>
  <si>
    <t>AQ1264_2</t>
  </si>
  <si>
    <t>AQ1264_3</t>
  </si>
  <si>
    <t>AQ1270C_2</t>
  </si>
  <si>
    <t>AQ1270C_3</t>
  </si>
  <si>
    <t>AQ1271C_2</t>
  </si>
  <si>
    <t>AQ1271C_3</t>
  </si>
  <si>
    <t>AQ1275C_2</t>
  </si>
  <si>
    <t>AQ1275C_3</t>
  </si>
  <si>
    <t>51d8ea52a14d4d7b8db8a61e9bcd1ddb</t>
  </si>
  <si>
    <t>AQ1276C_3</t>
  </si>
  <si>
    <t>AQ1276C_2</t>
  </si>
  <si>
    <t>AQ1277C_2</t>
  </si>
  <si>
    <t>AQ1277C_3</t>
  </si>
  <si>
    <t>AQ1278C_2</t>
  </si>
  <si>
    <t>AQ1278C_3</t>
  </si>
  <si>
    <t>AQ1279C_2</t>
  </si>
  <si>
    <t>AQ1279C_3</t>
  </si>
  <si>
    <t>AQ1281C_2</t>
  </si>
  <si>
    <t>AQ1281C_3</t>
  </si>
  <si>
    <t>AQ1281C_4</t>
  </si>
  <si>
    <t>AQ1281C_5</t>
  </si>
  <si>
    <t>AssemblyGuide_AQ1290</t>
  </si>
  <si>
    <t>AQ24024_4</t>
  </si>
  <si>
    <t>AQ24024_3</t>
  </si>
  <si>
    <t>AQ24024_2</t>
  </si>
  <si>
    <t>AQ24100_2</t>
  </si>
  <si>
    <t>AQ24100_6</t>
  </si>
  <si>
    <t>AQ24100_4</t>
  </si>
  <si>
    <t>AQ24100_5</t>
  </si>
  <si>
    <t>AQ24100_3</t>
  </si>
  <si>
    <t>AQ24101_2</t>
  </si>
  <si>
    <t>AQ24101_3</t>
  </si>
  <si>
    <t>AQ24104_2</t>
  </si>
  <si>
    <t>AQ24104_3</t>
  </si>
  <si>
    <t>AQ24104_4</t>
  </si>
  <si>
    <t>AQ24104_5</t>
  </si>
  <si>
    <t>AQ24104_6</t>
  </si>
  <si>
    <t>AQ24106_2</t>
  </si>
  <si>
    <t>AQ24106_3</t>
  </si>
  <si>
    <t>AQ24108_2</t>
  </si>
  <si>
    <t>AQ24108_3</t>
  </si>
  <si>
    <t>MP4</t>
  </si>
  <si>
    <t>MKV</t>
  </si>
  <si>
    <t>ZIP</t>
  </si>
  <si>
    <t>NUL</t>
  </si>
  <si>
    <t>BAC</t>
  </si>
  <si>
    <t>ANG</t>
  </si>
  <si>
    <t>SID</t>
  </si>
  <si>
    <t>TOP</t>
  </si>
  <si>
    <t>LIF</t>
  </si>
  <si>
    <t>BOT</t>
  </si>
  <si>
    <t>RIT</t>
  </si>
  <si>
    <t>CON</t>
  </si>
  <si>
    <t>https://s3.amazonaws.com/autopartsourceimages/parts/AQ1001 Drawing.pdf</t>
  </si>
  <si>
    <t>https://www.youtube.com/watch?v=0TrFHItwEqM</t>
  </si>
  <si>
    <t>https://www.youtube.com/watch?v=ptADvMadKRU</t>
  </si>
  <si>
    <t>https://www.youtube.com/watch?v=URLIBG-KyDc</t>
  </si>
  <si>
    <t>https://www.youtube.com/watch?v=ZcoP4G3ABTQ</t>
  </si>
  <si>
    <t>https://www.youtube.com/watch?v=5qXVCZEWRT4</t>
  </si>
  <si>
    <t>https://www.youtube.com/watch?v=JF-3stD3w64</t>
  </si>
  <si>
    <t>https://www.youtube.com/watch?v=3Xew3GsFvgI</t>
  </si>
  <si>
    <t>https://www.youtube.com/watch?v=uNyTcVlZFaI</t>
  </si>
  <si>
    <t>https://www.youtube.com/watch?v=HRUQzTlSq4U</t>
  </si>
  <si>
    <t>https://www.youtube.com/watch?v=mPGc7Z_uOPA</t>
  </si>
  <si>
    <t>https://s3.amazonaws.com/autopartsourceimages/parts/AQ1001 Die Line.pdf</t>
  </si>
  <si>
    <t>https://s3.amazonaws.com/autopartsourceimages/parts/AQ1001.jpg</t>
  </si>
  <si>
    <t>https://s3.amazonaws.com/autopartsourceimages/parts/AQ1002 Drawing.pdf</t>
  </si>
  <si>
    <t>https://www.youtube.com/watch?v=tP_khXQMp2Y</t>
  </si>
  <si>
    <t>https://www.youtube.com/watch?v=iJmJA7eSmf4</t>
  </si>
  <si>
    <t>https://s3.amazonaws.com/autopartsourceimages/parts/AQ1002 Die Line.pdf</t>
  </si>
  <si>
    <t>https://s3.amazonaws.com/autopartsourceimages/parts/AQ1002_2.jpg</t>
  </si>
  <si>
    <t>https://s3.amazonaws.com/autopartsourceimages/parts/AQ1002.jpg</t>
  </si>
  <si>
    <t>https://s3.amazonaws.com/autopartsourceimages/parts/AQ1002_3.jpg</t>
  </si>
  <si>
    <t>https://s3.amazonaws.com/autopartsourceimages/parts/AQ1002_4.jpg</t>
  </si>
  <si>
    <t>https://s3.amazonaws.com/autopartsourceimages/parts/AQ1002_5.jpg</t>
  </si>
  <si>
    <t>https://s3.amazonaws.com/autopartsourceimages/parts/AQ1003 Drawing.pdf</t>
  </si>
  <si>
    <t>https://www.youtube.com/watch?v=-GI0ZaMBQfw</t>
  </si>
  <si>
    <t>https://www.youtube.com/watch?v=5P2hQ_OrtYQ</t>
  </si>
  <si>
    <t>https://www.youtube.com/watch?v=3YdjqdcAt3E</t>
  </si>
  <si>
    <t>https://s3.amazonaws.com/autopartsourceimages/parts/AQ1003.jpg</t>
  </si>
  <si>
    <t>https://s3.amazonaws.com/autopartsourceimages/parts/AQ1004 Drawing.pdf</t>
  </si>
  <si>
    <t>https://s3.amazonaws.com/autopartsourceimages/parts/AQ1004.jpg</t>
  </si>
  <si>
    <t>https://s3.amazonaws.com/autopartsourceimages/parts/AQ1005C Drawing.pdf</t>
  </si>
  <si>
    <t>https://s3.amazonaws.com/autopartsourceimages/parts/AQ1005C_2.jpg</t>
  </si>
  <si>
    <t>https://s3.amazonaws.com/autopartsourceimages/parts/AQ1005C.jpg</t>
  </si>
  <si>
    <t>https://s3.amazonaws.com/autopartsourceimages/parts/AQ1005C_3.jpg</t>
  </si>
  <si>
    <t>https://s3.amazonaws.com/autopartsourceimages/parts/AQ1006 Drawing.pdf</t>
  </si>
  <si>
    <t>https://www.youtube.com/watch?v=auCgKUC5ZKo</t>
  </si>
  <si>
    <t>https://s3.amazonaws.com/autopartsourceimages/parts/AQ1006.jpg</t>
  </si>
  <si>
    <t>https://s3.amazonaws.com/autopartsourceimages/parts/AQ1007 Drawing.pdf</t>
  </si>
  <si>
    <t>https://www.youtube.com/watch?v=fdAtLRRrRi8</t>
  </si>
  <si>
    <t>https://www.youtube.com/watch?v=Wv6b79Eeqvo</t>
  </si>
  <si>
    <t>https://www.youtube.com/watch?v=huEUXYm1vfg</t>
  </si>
  <si>
    <t>https://www.youtube.com/watch?v=dldCx2MI-yo</t>
  </si>
  <si>
    <t>https://www.youtube.com/watch?v=1zohVkn6EyA</t>
  </si>
  <si>
    <t>https://s3.amazonaws.com/autopartsourceimages/parts/AQ1007_3.jpg</t>
  </si>
  <si>
    <t>https://s3.amazonaws.com/autopartsourceimages/parts/AQ1007_2.jpg</t>
  </si>
  <si>
    <t>https://s3.amazonaws.com/autopartsourceimages/parts/AQ1007.jpg</t>
  </si>
  <si>
    <t>https://s3.amazonaws.com/autopartsourceimages/parts/AQ1008C Drawing.pdf</t>
  </si>
  <si>
    <t>https://www.youtube.com/watch?v=dox_X1TCWxc</t>
  </si>
  <si>
    <t>https://www.youtube.com/watch?v=FmmWIvswaB8</t>
  </si>
  <si>
    <t>https://www.youtube.com/watch?v=m7Us4wczZSE</t>
  </si>
  <si>
    <t>https://www.youtube.com/watch?v=XEpADhDhZ0g</t>
  </si>
  <si>
    <t>https://s3.amazonaws.com/autopartsourceimages/parts/AQ1008C_3.jpg</t>
  </si>
  <si>
    <t>https://s3.amazonaws.com/autopartsourceimages/parts/AQ1008C.jpg</t>
  </si>
  <si>
    <t>https://s3.amazonaws.com/autopartsourceimages/parts/AQ1008C_2.jpg</t>
  </si>
  <si>
    <t>https://s3.amazonaws.com/autopartsourceimages/parts/AQ1008C_5.jpg</t>
  </si>
  <si>
    <t>https://s3.amazonaws.com/autopartsourceimages/parts/AQ1008C_6.jpg</t>
  </si>
  <si>
    <t>https://s3.amazonaws.com/autopartsourceimages/parts/AQ1008C_4.jpg</t>
  </si>
  <si>
    <t>https://s3.amazonaws.com/autopartsourceimages/parts/AQ1009 Drawing.pdf</t>
  </si>
  <si>
    <t>https://s3.amazonaws.com/autopartsourceimages/parts/AQ1009.jpg</t>
  </si>
  <si>
    <t>https://s3.amazonaws.com/autopartsourceimages/parts/AQ1010C+Drawing.pdf</t>
  </si>
  <si>
    <t>https://www.youtube.com/watch?v=xss3o45ORW0</t>
  </si>
  <si>
    <t>https://s3.amazonaws.com/autopartsourceimages/parts/AQ1010C+Die+Line.pdf</t>
  </si>
  <si>
    <t>https://s3.amazonaws.com/autopartsourceimages/parts/AQ1010C.jpg</t>
  </si>
  <si>
    <t>https://s3.amazonaws.com/autopartsourceimages/parts/AQ1011 Drawing.pdf</t>
  </si>
  <si>
    <t>https://www.youtube.com/watch?v=UjSnUgC4cWI</t>
  </si>
  <si>
    <t>https://s3.amazonaws.com/autopartsourceimages/parts/AQ1011 Die Line.pdf</t>
  </si>
  <si>
    <t>https://s3.amazonaws.com/autopartsourceimages/parts/AQ1011.jpg</t>
  </si>
  <si>
    <t>https://s3.amazonaws.com/autopartsourceimages/parts/AQ1012 Drawing.pdf</t>
  </si>
  <si>
    <t>https://www.youtube.com/watch?v=qci-A2cA0BY</t>
  </si>
  <si>
    <t>https://s3.amazonaws.com/autopartsourceimages/parts/AQ1012 Die Line.pdf</t>
  </si>
  <si>
    <t>https://s3.amazonaws.com/autopartsourceimages/parts/AQ1012_2.jpg</t>
  </si>
  <si>
    <t>https://s3.amazonaws.com/autopartsourceimages/parts/AQ1012.jpg</t>
  </si>
  <si>
    <t>https://s3.amazonaws.com/autopartsourceimages/parts/AQ1012_5.jpg</t>
  </si>
  <si>
    <t>https://s3.amazonaws.com/autopartsourceimages/parts/AQ1012_4.jpg</t>
  </si>
  <si>
    <t>https://s3.amazonaws.com/autopartsourceimages/parts/AQ1012_3.jpg</t>
  </si>
  <si>
    <t>https://s3.amazonaws.com/autopartsourceimages/parts/AQ1013 Drawing.pdf</t>
  </si>
  <si>
    <t>https://s3.amazonaws.com/autopartsourceimages/parts/AQ1013.jpg</t>
  </si>
  <si>
    <t>https://s3.amazonaws.com/autopartsourceimages/parts/AQ1013_2.jpg</t>
  </si>
  <si>
    <t>https://s3.amazonaws.com/autopartsourceimages/parts/AQ1013_3.jpg</t>
  </si>
  <si>
    <t>https://s3.amazonaws.com/autopartsourceimages/parts/AQ1014 Drawing.pdf</t>
  </si>
  <si>
    <t>https://s3.amazonaws.com/autopartsourceimages/parts/AQ1014_2.jpg</t>
  </si>
  <si>
    <t>https://s3.amazonaws.com/autopartsourceimages/parts/AQ1014.jpg</t>
  </si>
  <si>
    <t>https://s3.amazonaws.com/autopartsourceimages/parts/AQ1014_3.jpg</t>
  </si>
  <si>
    <t>https://s3.amazonaws.com/autopartsourceimages/parts/AQ1014_4.jpg</t>
  </si>
  <si>
    <t>https://s3.amazonaws.com/autopartsourceimages/parts/AQ1014_5.jpg</t>
  </si>
  <si>
    <t>https://s3.amazonaws.com/autopartsourceimages/parts/AQ1015 Drawing.pdf</t>
  </si>
  <si>
    <t>https://s3.amazonaws.com/autopartsourceimages/parts/AQ1015.jpg</t>
  </si>
  <si>
    <t>https://s3.amazonaws.com/autopartsourceimages/parts/AQ1015_2.jpg</t>
  </si>
  <si>
    <t>https://s3.amazonaws.com/autopartsourceimages/parts/AQ1015_3.jpg</t>
  </si>
  <si>
    <t>https://s3.amazonaws.com/autopartsourceimages/parts/AQ1016 Drawing.pdf</t>
  </si>
  <si>
    <t>https://s3.amazonaws.com/autopartsourceimages/parts/AQ1016C Drawing.pdf</t>
  </si>
  <si>
    <t>https://s3.amazonaws.com/autopartsourceimages/parts/AQ1016 Die Line.pdf</t>
  </si>
  <si>
    <t>https://s3.amazonaws.com/autopartsourceimages/parts/AQ1016.jpg</t>
  </si>
  <si>
    <t>https://s3.amazonaws.com/autopartsourceimages/parts/AQ1016C_2.jpg</t>
  </si>
  <si>
    <t>https://s3.amazonaws.com/autopartsourceimages/parts/AQ1016C.jpg</t>
  </si>
  <si>
    <t>https://s3.amazonaws.com/autopartsourceimages/parts/AQ1016C_4.jpg</t>
  </si>
  <si>
    <t>https://s3.amazonaws.com/autopartsourceimages/parts/AQ1016C_3.jpg</t>
  </si>
  <si>
    <t>https://s3.amazonaws.com/autopartsourceimages/parts/AQ1016C_5.jpg</t>
  </si>
  <si>
    <t>https://s3.amazonaws.com/autopartsourceimages/parts/AQ1016C_6.jpg</t>
  </si>
  <si>
    <t>https://s3.amazonaws.com/autopartsourceimages/parts/AQ1018 Drawing.pdf</t>
  </si>
  <si>
    <t>https://www.youtube.com/watch?v=ByTR8Vip37E</t>
  </si>
  <si>
    <t>https://s3.amazonaws.com/autopartsourceimages/parts/AQ1018 Die Line.pdf</t>
  </si>
  <si>
    <t>https://s3.amazonaws.com/autopartsourceimages/parts/AQ1018_2.jpg</t>
  </si>
  <si>
    <t>https://s3.amazonaws.com/autopartsourceimages/parts/AQ1018.jpg</t>
  </si>
  <si>
    <t>https://s3.amazonaws.com/autopartsourceimages/parts/AQ1018_5.jpg</t>
  </si>
  <si>
    <t>https://s3.amazonaws.com/autopartsourceimages/parts/AQ1018_3.jpg</t>
  </si>
  <si>
    <t>https://s3.amazonaws.com/autopartsourceimages/parts/AQ1018_4.jpg</t>
  </si>
  <si>
    <t>https://s3.amazonaws.com/autopartsourceimages/parts/AQ1018_6.jpg</t>
  </si>
  <si>
    <t>https://s3.amazonaws.com/autopartsourceimages/parts/AQ1018_7.jpg</t>
  </si>
  <si>
    <t>https://s3.amazonaws.com/autopartsourceimages/parts/AQ1018_8.jpg</t>
  </si>
  <si>
    <t>https://s3.amazonaws.com/autopartsourceimages/parts/AQ1019 Drawing.pdf</t>
  </si>
  <si>
    <t>https://www.youtube.com/watch?v=qYdCMHNzpE0</t>
  </si>
  <si>
    <t>https://s3.amazonaws.com/autopartsourceimages/parts/AQ1019 Die Line.pdf</t>
  </si>
  <si>
    <t>https://s3.amazonaws.com/autopartsourceimages/parts/AQ1019_2.jpg</t>
  </si>
  <si>
    <t>https://s3.amazonaws.com/autopartsourceimages/parts/AQ1019.jpg</t>
  </si>
  <si>
    <t>https://s3.amazonaws.com/autopartsourceimages/parts/AQ1019_3.jpg</t>
  </si>
  <si>
    <t>https://s3.amazonaws.com/autopartsourceimages/parts/AQ1019_4.jpg</t>
  </si>
  <si>
    <t>https://s3.amazonaws.com/autopartsourceimages/parts/AQ1019_5.jpg</t>
  </si>
  <si>
    <t>https://s3.amazonaws.com/autopartsourceimages/parts/AQ1020 Drawing.pdf</t>
  </si>
  <si>
    <t>https://s3.amazonaws.com/autopartsourceimages/parts/AQ1020 Die Line.pdf</t>
  </si>
  <si>
    <t>https://s3.amazonaws.com/autopartsourceimages/parts/AQ1020.jpg</t>
  </si>
  <si>
    <t>https://s3.amazonaws.com/autopartsourceimages/parts/AQ1021 Drawing.pdf</t>
  </si>
  <si>
    <t>https://www.youtube.com/watch?v=l4BhQvNYodA</t>
  </si>
  <si>
    <t>https://s3.amazonaws.com/autopartsourceimages/parts/AQ1021.jpg</t>
  </si>
  <si>
    <t>https://s3.amazonaws.com/autopartsourceimages/parts/AQ1022 Drawing.pdf</t>
  </si>
  <si>
    <t>https://www.youtube.com/watch?v=7QA09oV9Ros</t>
  </si>
  <si>
    <t>https://www.youtube.com/watch?v=Vllwkngu2QQ</t>
  </si>
  <si>
    <t>https://s3.amazonaws.com/autopartsourceimages/parts/AQ1022 Die Line.pdf</t>
  </si>
  <si>
    <t>https://s3.amazonaws.com/autopartsourceimages/parts/AQ1022.jpg</t>
  </si>
  <si>
    <t>https://s3.amazonaws.com/autopartsourceimages/parts/AQ1022_2.jpg</t>
  </si>
  <si>
    <t>https://s3.amazonaws.com/autopartsourceimages/parts/AQ1024 Drawing.pdf</t>
  </si>
  <si>
    <t>https://www.youtube.com/watch?v=IzUhcLiEq0Y</t>
  </si>
  <si>
    <t>https://www.youtube.com/watch?v=qkq4EPWRr20</t>
  </si>
  <si>
    <t>https://www.youtube.com/watch?v=YCRQqGCp65k</t>
  </si>
  <si>
    <t>https://s3.amazonaws.com/autopartsourceimages/parts/AQ1024 Die Line.pdf</t>
  </si>
  <si>
    <t>https://s3.amazonaws.com/autopartsourceimages/parts/AQ1024.jpg</t>
  </si>
  <si>
    <t>https://s3.amazonaws.com/autopartsourceimages/parts/AQ1025 Drawing.pdf</t>
  </si>
  <si>
    <t>https://www.youtube.com/watch?v=c2K15P9a2LA</t>
  </si>
  <si>
    <t>https://www.youtube.com/watch?v=OEYhT2hYnTo</t>
  </si>
  <si>
    <t>https://s3.amazonaws.com/autopartsourceimages/parts/AQ1025 Die Line.pdf</t>
  </si>
  <si>
    <t>https://s3.amazonaws.com/autopartsourceimages/parts/AQ1025.jpg</t>
  </si>
  <si>
    <t>https://s3.amazonaws.com/autopartsourceimages/parts/AQ1026 Drawing.pdf</t>
  </si>
  <si>
    <t>https://s3.amazonaws.com/autopartsourceimages/parts/AQ1026 Die Line.pdf</t>
  </si>
  <si>
    <t>https://s3.amazonaws.com/autopartsourceimages/parts/AQ1026_2.jpg</t>
  </si>
  <si>
    <t>https://s3.amazonaws.com/autopartsourceimages/parts/AQ1026_5.jpg</t>
  </si>
  <si>
    <t>https://s3.amazonaws.com/autopartsourceimages/parts/AQ1026.jpg</t>
  </si>
  <si>
    <t>https://s3.amazonaws.com/autopartsourceimages/parts/AQ1026_4.jpg</t>
  </si>
  <si>
    <t>https://s3.amazonaws.com/autopartsourceimages/parts/AQ1026_3.jpg</t>
  </si>
  <si>
    <t>https://s3.amazonaws.com/autopartsourceimages/parts/AQ1026_6.jpg</t>
  </si>
  <si>
    <t>https://s3.amazonaws.com/autopartsourceimages/parts/AQ1028 Drawing.pdf</t>
  </si>
  <si>
    <t>https://www.youtube.com/watch?v=O8jqMf126CE</t>
  </si>
  <si>
    <t>https://s3.amazonaws.com/autopartsourceimages/parts/AQ1028 Die Line.pdf</t>
  </si>
  <si>
    <t>https://s3.amazonaws.com/autopartsourceimages/parts/AQ1028.jpg</t>
  </si>
  <si>
    <t>https://s3.amazonaws.com/autopartsourceimages/parts/AQ1029 Drawing.pdf</t>
  </si>
  <si>
    <t>https://s3.amazonaws.com/autopartsourceimages/parts/AQ1029 Die Line.pdf</t>
  </si>
  <si>
    <t>https://s3.amazonaws.com/autopartsourceimages/parts/AQ1029.jpg</t>
  </si>
  <si>
    <t>https://s3.amazonaws.com/autopartsourceimages/parts/AQ1030 Drawing.pdf</t>
  </si>
  <si>
    <t>https://s3.amazonaws.com/autopartsourceimages/parts/AQ1030 Die Line.pdf</t>
  </si>
  <si>
    <t>https://s3.amazonaws.com/autopartsourceimages/parts/AQ1030.jpg</t>
  </si>
  <si>
    <t>https://s3.amazonaws.com/autopartsourceimages/parts/AQ1031 Drawing.pdf</t>
  </si>
  <si>
    <t>https://www.youtube.com/watch?v=L37x4b35L8U</t>
  </si>
  <si>
    <t>https://www.youtube.com/watch?v=35u7qASIG5U</t>
  </si>
  <si>
    <t>https://www.youtube.com/watch?v=s2GrEj2QPvQ</t>
  </si>
  <si>
    <t>https://s3.amazonaws.com/autopartsourceimages/parts/AQ1031 Die Line.pdf</t>
  </si>
  <si>
    <t>https://s3.amazonaws.com/autopartsourceimages/parts/AQ1031.jpg</t>
  </si>
  <si>
    <t>https://s3.amazonaws.com/autopartsourceimages/parts/AQ1032 Drawing.pdf</t>
  </si>
  <si>
    <t>https://www.youtube.com/watch?v=VdELEUl7js</t>
  </si>
  <si>
    <t>https://www.youtube.com/watch?v=_VdELEUl7js_VdELEUl7js</t>
  </si>
  <si>
    <t>https://s3.amazonaws.com/autopartsourceimages/parts/AQ1032 Die Line.pdf</t>
  </si>
  <si>
    <t>https://s3.amazonaws.com/autopartsourceimages/parts/AQ1032.jpg</t>
  </si>
  <si>
    <t>https://s3.amazonaws.com/autopartsourceimages/parts/AQ1033C Drawing.pdf</t>
  </si>
  <si>
    <t>https://www.youtube.com/watch?v=tc_OpuXnF1Y</t>
  </si>
  <si>
    <t>https://www.youtube.com/watch?v=ZYYH1i8FAyU</t>
  </si>
  <si>
    <t>https://www.youtube.com/watch?v=1b-ehMOzwuc</t>
  </si>
  <si>
    <t>https://www.youtube.com/watch?v=21jAO7NoO2Q</t>
  </si>
  <si>
    <t>https://s3.amazonaws.com/autopartsourceimages/parts/AQ1033C Die Line.pdf</t>
  </si>
  <si>
    <t>https://s3.amazonaws.com/autopartsourceimages/parts/AQ1033C_4.jpg</t>
  </si>
  <si>
    <t>https://s3.amazonaws.com/autopartsourceimages/parts/AQ1033C.jpg</t>
  </si>
  <si>
    <t>https://s3.amazonaws.com/autopartsourceimages/parts/AQ1033C_2.jpg</t>
  </si>
  <si>
    <t>https://s3.amazonaws.com/autopartsourceimages/parts/AQ1033C_3.jpg</t>
  </si>
  <si>
    <t>https://s3.amazonaws.com/autopartsourceimages/parts/AQ1033C_5.jpg</t>
  </si>
  <si>
    <t>https://s3.amazonaws.com/autopartsourceimages/parts/AQ1033C_6.jpg</t>
  </si>
  <si>
    <t>https://s3.amazonaws.com/autopartsourceimages/parts/AQ1034 Drawing.pdf</t>
  </si>
  <si>
    <t>https://www.youtube.com/watch?v=bxy2UkorqOQ</t>
  </si>
  <si>
    <t>https://www.youtube.com/watch?v=gECZm8owvrU</t>
  </si>
  <si>
    <t>https://www.youtube.com/watch?v=4vgDN3sg3sU</t>
  </si>
  <si>
    <t>https://s3.amazonaws.com/autopartsourceimages/parts/AQ1034 Die Line.pdf</t>
  </si>
  <si>
    <t>https://s3.amazonaws.com/autopartsourceimages/parts/AQ1034_2.jpg</t>
  </si>
  <si>
    <t>https://s3.amazonaws.com/autopartsourceimages/parts/AQ1034.jpg</t>
  </si>
  <si>
    <t>https://s3.amazonaws.com/autopartsourceimages/parts/AQ1034_4.jpg</t>
  </si>
  <si>
    <t>https://s3.amazonaws.com/autopartsourceimages/parts/AQ1034_3.jpg</t>
  </si>
  <si>
    <t>https://s3.amazonaws.com/autopartsourceimages/parts/AQ1034_5.jpg</t>
  </si>
  <si>
    <t>https://s3.amazonaws.com/autopartsourceimages/parts/AQ1035 Drawing.pdf</t>
  </si>
  <si>
    <t>https://www.youtube.com/watch?v=_OARbHaIWxo</t>
  </si>
  <si>
    <t>https://www.youtube.com/watch?v=tXeHsl3wkes</t>
  </si>
  <si>
    <t>https://www.youtube.com/watch?v=Ai8qNnk3bAA</t>
  </si>
  <si>
    <t>https://www.youtube.com/watch?v=bgd9f4S48Kk</t>
  </si>
  <si>
    <t>https://www.youtube.com/watch?v=0ITaxOrx6xE</t>
  </si>
  <si>
    <t>https://www.youtube.com/watch?v=RtzqDNtrj9s</t>
  </si>
  <si>
    <t>https://www.youtube.com/watch?v=0lQEy1oQXhU</t>
  </si>
  <si>
    <t>https://www.youtube.com/watch?v=P8CGtZY3p0g</t>
  </si>
  <si>
    <t>https://s3.amazonaws.com/autopartsourceimages/parts/AQ1035 Die Line.pdf</t>
  </si>
  <si>
    <t>https://s3.amazonaws.com/autopartsourceimages/parts/AQ1035.jpg</t>
  </si>
  <si>
    <t>https://s3.amazonaws.com/autopartsourceimages/parts/AQ1036 Drawing.pdf</t>
  </si>
  <si>
    <t>https://www.youtube.com/watch?v=5DmRfcSi4hw</t>
  </si>
  <si>
    <t>https://s3.amazonaws.com/autopartsourceimages/parts/AQ1036 Die Line.pdf</t>
  </si>
  <si>
    <t>https://s3.amazonaws.com/autopartsourceimages/parts/AQ1036.jpg</t>
  </si>
  <si>
    <t>https://s3.amazonaws.com/autopartsourceimages/parts/AQ1036_2.jpg</t>
  </si>
  <si>
    <t>https://s3.amazonaws.com/autopartsourceimages/parts/AQ1036_3.jpg</t>
  </si>
  <si>
    <t>https://s3.amazonaws.com/autopartsourceimages/parts/AQ1037 Drawing.pdf</t>
  </si>
  <si>
    <t>https://www.youtube.com/watch?v=qpFj-lCWZgY</t>
  </si>
  <si>
    <t>https://s3.amazonaws.com/autopartsourceimages/parts/AQ1037 Die Line.pdf</t>
  </si>
  <si>
    <t>https://s3.amazonaws.com/autopartsourceimages/parts/AQ1037_2.jpg</t>
  </si>
  <si>
    <t>https://s3.amazonaws.com/autopartsourceimages/parts/AQ1037.jpg</t>
  </si>
  <si>
    <t>https://s3.amazonaws.com/autopartsourceimages/parts/AQ1037_3.jpg</t>
  </si>
  <si>
    <t>https://s3.amazonaws.com/autopartsourceimages/parts/AQ1037_4.jpg</t>
  </si>
  <si>
    <t>https://s3.amazonaws.com/autopartsourceimages/parts/AQ1037_5.jpg</t>
  </si>
  <si>
    <t>https://s3.amazonaws.com/autopartsourceimages/parts/AQ1038 Drawing.pdf</t>
  </si>
  <si>
    <t>https://www.youtube.com/watch?v=e-w-aAOcwe4</t>
  </si>
  <si>
    <t>https://www.youtube.com/watch?v=lMjbjhGR2s0</t>
  </si>
  <si>
    <t>https://s3.amazonaws.com/autopartsourceimages/parts/AQ1038 Die Line.pdf</t>
  </si>
  <si>
    <t>https://s3.amazonaws.com/autopartsourceimages/parts/AQ1038.jpg</t>
  </si>
  <si>
    <t>https://s3.amazonaws.com/autopartsourceimages/parts/AQ1039C Drawing.pdf</t>
  </si>
  <si>
    <t>https://www.youtube.com/watch?v=aPvoTS3UBDM</t>
  </si>
  <si>
    <t>https://www.youtube.com/watch?v=HeGRFI-elq4</t>
  </si>
  <si>
    <t>https://www.youtube.com/watch?v=9LETKsL6ACs</t>
  </si>
  <si>
    <t>https://www.youtube.com/watch?v=0Qsd9ZZNh9U</t>
  </si>
  <si>
    <t>https://www.youtube.com/watch?v=D8w23j3iu2Y</t>
  </si>
  <si>
    <t>https://www.youtube.com/watch?v=uL-xrQ-u1pg</t>
  </si>
  <si>
    <t>https://s3.amazonaws.com/autopartsourceimages/parts/AQ1039C Die Line.pdf</t>
  </si>
  <si>
    <t>https://s3.amazonaws.com/autopartsourceimages/parts/AQ1039C.jpg</t>
  </si>
  <si>
    <t>https://s3.amazonaws.com/autopartsourceimages/parts/AQ1039C_2.jpg</t>
  </si>
  <si>
    <t>https://s3.amazonaws.com/autopartsourceimages/parts/AQ1039C_3.jpg</t>
  </si>
  <si>
    <t>https://s3.amazonaws.com/autopartsourceimages/parts/AQ1039C_4.jpg</t>
  </si>
  <si>
    <t>https://s3.amazonaws.com/autopartsourceimages/parts/AQ1039C_5.jpg</t>
  </si>
  <si>
    <t>https://s3.amazonaws.com/autopartsourceimages/parts/AQ1040 Drawing.pdf</t>
  </si>
  <si>
    <t>https://www.youtube.com/watch?v=KohbDc91PnE</t>
  </si>
  <si>
    <t>https://www.youtube.com/watch?v=xjdl4U8EBr8</t>
  </si>
  <si>
    <t>https://www.youtube.com/watch?v=RsAB7GIV7nU</t>
  </si>
  <si>
    <t>https://www.youtube.com/watch?v=YJFZegmNTPQ</t>
  </si>
  <si>
    <t>https://www.youtube.com/watch?v=UlqSfUv4TG8</t>
  </si>
  <si>
    <t>https://s3.amazonaws.com/autopartsourceimages/parts/AQ1040 Die Line.pdf</t>
  </si>
  <si>
    <t>https://s3.amazonaws.com/autopartsourceimages/parts/AQ1040.jpg</t>
  </si>
  <si>
    <t>https://s3.amazonaws.com/autopartsourceimages/parts/AQ1040_2.jpg</t>
  </si>
  <si>
    <t>https://s3.amazonaws.com/autopartsourceimages/parts/AQ1040_3.jpg</t>
  </si>
  <si>
    <t>https://www.youtube.com/watch?v=PJa0X_dK5Zs</t>
  </si>
  <si>
    <t>https://www.youtube.com/watch?v=QqIgqiCmGjA</t>
  </si>
  <si>
    <t>https://s3.amazonaws.com/autopartsourceimages/parts/AQ1040C.jpg</t>
  </si>
  <si>
    <t>https://s3.amazonaws.com/autopartsourceimages/parts/AQ1041C Drawing.pdf</t>
  </si>
  <si>
    <t>https://www.youtube.com/watch?v=Kb5ooBB9tqo</t>
  </si>
  <si>
    <t>https://www.youtube.com/watch?v=M0_SmvfutRM</t>
  </si>
  <si>
    <t>https://s3.amazonaws.com/autopartsourceimages/parts/AQ1041C Die Line.pdf</t>
  </si>
  <si>
    <t>https://s3.amazonaws.com/autopartsourceimages/parts/AQ1041C_2.jpg</t>
  </si>
  <si>
    <t>https://s3.amazonaws.com/autopartsourceimages/parts/AQ1041C_3.jpg</t>
  </si>
  <si>
    <t>https://s3.amazonaws.com/autopartsourceimages/parts/AQ1041C_4.jpg</t>
  </si>
  <si>
    <t>https://s3.amazonaws.com/autopartsourceimages/parts/AQ1041C_5.jpg</t>
  </si>
  <si>
    <t>https://s3.amazonaws.com/autopartsourceimages/parts/AQ1041C_6.jpg</t>
  </si>
  <si>
    <t>https://s3.amazonaws.com/autopartsourceimages/parts/AQ1041C.jpg</t>
  </si>
  <si>
    <t>https://s3.amazonaws.com/autopartsourceimages/parts/AQ1041C_7.jpg</t>
  </si>
  <si>
    <t>https://s3.amazonaws.com/autopartsourceimages/parts/AQ1041C_8.jpg</t>
  </si>
  <si>
    <t>https://s3.amazonaws.com/autopartsourceimages/parts/AQ1042 Drawing.pdf</t>
  </si>
  <si>
    <t>https://www.youtube.com/watch?v=2HeNn1H8-c0</t>
  </si>
  <si>
    <t>https://www.youtube.com/watch?v=CO_G_87kKD4</t>
  </si>
  <si>
    <t>https://www.youtube.com/watch?v=Sucbh8Jul1g</t>
  </si>
  <si>
    <t>https://www.youtube.com/watch?v=0xIPavxTAPA</t>
  </si>
  <si>
    <t>https://www.youtube.com/watch?v=x1PEYyWzS7o</t>
  </si>
  <si>
    <t>https://www.youtube.com/watch?v=ArcsA3v_PM0</t>
  </si>
  <si>
    <t>https://www.youtube.com/watch?v=-7E8SCR-FNY</t>
  </si>
  <si>
    <t>https://www.youtube.com/watch?v=9poYNAYlgdo</t>
  </si>
  <si>
    <t>https://www.youtube.com/watch?v=HDtkX605mLA</t>
  </si>
  <si>
    <t>https://www.youtube.com/watch?v=hQGV3ctxTGA</t>
  </si>
  <si>
    <t>https://s3.amazonaws.com/autopartsourceimages/parts/AQ1042 Die Line.pdf</t>
  </si>
  <si>
    <t>https://s3.amazonaws.com/autopartsourceimages/parts/AQ1042.jpg</t>
  </si>
  <si>
    <t>https://s3.amazonaws.com/autopartsourceimages/parts/AQ1042_2.jpg</t>
  </si>
  <si>
    <t>https://s3.amazonaws.com/autopartsourceimages/parts/AQ1042_3.jpg</t>
  </si>
  <si>
    <t>https://s3.amazonaws.com/autopartsourceimages/parts/AQ1043C Drawing.pdf</t>
  </si>
  <si>
    <t>https://www.youtube.com/watch?v=xWjZLHNYs7E</t>
  </si>
  <si>
    <t>https://s3.amazonaws.com/autopartsourceimages/parts/AQ1043C Die Line.pdf</t>
  </si>
  <si>
    <t>https://s3.amazonaws.com/autopartsourceimages/parts/AQ1043C_2.jpg</t>
  </si>
  <si>
    <t>https://s3.amazonaws.com/autopartsourceimages/parts/AQ1043C.jpg</t>
  </si>
  <si>
    <t>https://s3.amazonaws.com/autopartsourceimages/parts/AQ1043C_3.jpg</t>
  </si>
  <si>
    <t>https://s3.amazonaws.com/autopartsourceimages/parts/AQ1043C_4.jpg</t>
  </si>
  <si>
    <t>https://s3.amazonaws.com/autopartsourceimages/parts/AQ1043C_5.jpg</t>
  </si>
  <si>
    <t>https://s3.amazonaws.com/autopartsourceimages/parts/AQ1044 Drawing.pdf</t>
  </si>
  <si>
    <t>https://www.youtube.com/watch?v=czHnlPLN3sc</t>
  </si>
  <si>
    <t>https://www.youtube.com/watch?v=szhBLCjfA-Q</t>
  </si>
  <si>
    <t>https://www.youtube.com/watch?v=s9Kpm5R022E</t>
  </si>
  <si>
    <t>https://www.youtube.com/watch?v=B8DuHhLzN34</t>
  </si>
  <si>
    <t>https://www.youtube.com/watch?v=3A83UzYPGX0</t>
  </si>
  <si>
    <t>https://www.youtube.com/watch?v=tUKg_QWIwcQ</t>
  </si>
  <si>
    <t>https://s3.amazonaws.com/autopartsourceimages/parts/AQ1044 Die Line.pdf</t>
  </si>
  <si>
    <t>https://s3.amazonaws.com/autopartsourceimages/parts/AQ1044.jpg</t>
  </si>
  <si>
    <t>https://s3.amazonaws.com/autopartsourceimages/parts/AQ1044_2.jpg</t>
  </si>
  <si>
    <t>https://s3.amazonaws.com/autopartsourceimages/parts/AQ1044_3.jpg</t>
  </si>
  <si>
    <t>https://www.youtube.com/watch?v=KFwNpuHZ-RA</t>
  </si>
  <si>
    <t>https://www.youtube.com/watch?v=0OUWAjvfrXY</t>
  </si>
  <si>
    <t>https://www.youtube.com/watch?v=Awj5Rn7lNQU</t>
  </si>
  <si>
    <t>https://www.youtube.com/watch?v=VDbIpp1uMrs</t>
  </si>
  <si>
    <t>https://www.youtube.com/watch?v=1NjuEwiIpY0</t>
  </si>
  <si>
    <t>https://s3.amazonaws.com/autopartsourceimages/parts/AQ1044C.jpg</t>
  </si>
  <si>
    <t>https://s3.amazonaws.com/autopartsourceimages/parts/AQ1044C_2.jpg</t>
  </si>
  <si>
    <t>https://s3.amazonaws.com/autopartsourceimages/parts/AQ1044C_3.jpg</t>
  </si>
  <si>
    <t>https://s3.amazonaws.com/autopartsourceimages/parts/AQ1045 Drawing.pdf</t>
  </si>
  <si>
    <t>https://www.youtube.com/watch?v=aVNgz6taHG8</t>
  </si>
  <si>
    <t>https://www.youtube.com/watch?v=bVwdwtVNvOU</t>
  </si>
  <si>
    <t>https://www.youtube.com/watch?v=dmMVNwnBX_M</t>
  </si>
  <si>
    <t>https://www.youtube.com/watch?v=Qpfw-6IOArA</t>
  </si>
  <si>
    <t>https://www.youtube.com/watch?v=uIyvlLW25To</t>
  </si>
  <si>
    <t>https://www.youtube.com/watch?v=YIZkcPOqTmQ</t>
  </si>
  <si>
    <t>https://www.youtube.com/watch?v=qbAVWIuVyN0</t>
  </si>
  <si>
    <t>https://www.youtube.com/watch?v=Hbm7E_MpgPc</t>
  </si>
  <si>
    <t>https://www.youtube.com/watch?v=L9ANx-DH7BM</t>
  </si>
  <si>
    <t>https://www.youtube.com/watch?v=uQqEa_IQee4</t>
  </si>
  <si>
    <t>https://s3.amazonaws.com/autopartsourceimages/parts/AQ1045 Die Line.pdf</t>
  </si>
  <si>
    <t>https://s3.amazonaws.com/autopartsourceimages/parts/AQ1045.jpg</t>
  </si>
  <si>
    <t>https://s3.amazonaws.com/autopartsourceimages/parts/AQ1045_3.jpg</t>
  </si>
  <si>
    <t>https://s3.amazonaws.com/autopartsourceimages/parts/AQ1045_2.jpg</t>
  </si>
  <si>
    <t>https://s3.amazonaws.com/autopartsourceimages/parts/AQ1046C Drawing.pdf</t>
  </si>
  <si>
    <t>https://www.youtube.com/watch?v=ImIwYZPYXXU</t>
  </si>
  <si>
    <t>https://www.youtube.com/watch?v=OogtfVbX5Xc</t>
  </si>
  <si>
    <t>https://www.youtube.com/watch?v=t24Du9OwKNw</t>
  </si>
  <si>
    <t>https://www.youtube.com/watch?v=OBZ8mVc6bVs</t>
  </si>
  <si>
    <t>https://www.youtube.com/watch?v=cXNqeqi_ysI</t>
  </si>
  <si>
    <t>https://www.youtube.com/watch?v=OLIFiygrUo8</t>
  </si>
  <si>
    <t>https://www.youtube.com/watch?v=W_5bnrKHRVU</t>
  </si>
  <si>
    <t>https://s3.amazonaws.com/autopartsourceimages/parts/AQ1046C Die Line.pdf</t>
  </si>
  <si>
    <t>https://s3.amazonaws.com/autopartsourceimages/parts/AQ1046C_2.jpg</t>
  </si>
  <si>
    <t>https://s3.amazonaws.com/autopartsourceimages/parts/AQ1046C.jpg</t>
  </si>
  <si>
    <t>https://s3.amazonaws.com/autopartsourceimages/parts/AQ1046C_5.jpg</t>
  </si>
  <si>
    <t>https://s3.amazonaws.com/autopartsourceimages/parts/AQ1046C_3.jpg</t>
  </si>
  <si>
    <t>https://s3.amazonaws.com/autopartsourceimages/parts/AQ1046C_4.jpg</t>
  </si>
  <si>
    <t>https://s3.amazonaws.com/autopartsourceimages/parts/AQ1046C_6.jpg</t>
  </si>
  <si>
    <t>https://s3.amazonaws.com/autopartsourceimages/parts/AQ1047 Drawing.pdf</t>
  </si>
  <si>
    <t>https://www.youtube.com/watch?v=pUjVBoNogek</t>
  </si>
  <si>
    <t>https://www.youtube.com/watch?v=RnhM9iZ168g</t>
  </si>
  <si>
    <t>https://www.youtube.com/watch?v=kcD6aWeJghs</t>
  </si>
  <si>
    <t>https://www.youtube.com/watch?v=JPzbuQvOcAE</t>
  </si>
  <si>
    <t>https://s3.amazonaws.com/autopartsourceimages/parts/AQ1047 Die Line.pdf</t>
  </si>
  <si>
    <t>https://s3.amazonaws.com/autopartsourceimages/parts/AQ1047.jpg</t>
  </si>
  <si>
    <t>https://s3.amazonaws.com/autopartsourceimages/parts/AQ1047_2.jpg</t>
  </si>
  <si>
    <t>https://s3.amazonaws.com/autopartsourceimages/parts/AQ1047_3.jpg</t>
  </si>
  <si>
    <t>https://s3.amazonaws.com/autopartsourceimages/parts/AQ1048 Drawing.pdf</t>
  </si>
  <si>
    <t>https://www.youtube.com/watch?v=8kvmz6YV770</t>
  </si>
  <si>
    <t>https://www.youtube.com/watch?v=gmP8_b23sT0</t>
  </si>
  <si>
    <t>https://www.youtube.com/watch?v=Q1upoomRtls</t>
  </si>
  <si>
    <t>https://www.youtube.com/watch?v=vaXybNIkH8Y</t>
  </si>
  <si>
    <t>https://www.youtube.com/watch?v=z-TQA5yVk7E</t>
  </si>
  <si>
    <t>https://www.youtube.com/watch?v=TVubK77C6KY</t>
  </si>
  <si>
    <t>https://www.youtube.com/watch?v=qZtjbNwuLCQ</t>
  </si>
  <si>
    <t>https://www.youtube.com/watch?v=B8ufotwyNzg</t>
  </si>
  <si>
    <t>https://www.youtube.com/watch?v=60ch-xvwTV4</t>
  </si>
  <si>
    <t>https://www.youtube.com/watch?v=wjnXNT76ycs</t>
  </si>
  <si>
    <t>https://s3.amazonaws.com/autopartsourceimages/parts/AQ1048 Die Line.pdf</t>
  </si>
  <si>
    <t>https://s3.amazonaws.com/autopartsourceimages/parts/AQ1048.jpg</t>
  </si>
  <si>
    <t>https://s3.amazonaws.com/autopartsourceimages/parts/AQ1048_3.jpg</t>
  </si>
  <si>
    <t>https://s3.amazonaws.com/autopartsourceimages/parts/AQ1048_2.jpg</t>
  </si>
  <si>
    <t>https://www.youtube.com/watch?v=7YUYzFAf8Ew</t>
  </si>
  <si>
    <t>https://www.youtube.com/watch?v=piWa8Y43ZzI</t>
  </si>
  <si>
    <t>https://www.youtube.com/watch?v=u09JzCCkkh0</t>
  </si>
  <si>
    <t>https://www.youtube.com/watch?v=ABdfE_z3iCQ</t>
  </si>
  <si>
    <t>https://www.youtube.com/watch?v=IBqlgP-08Uk</t>
  </si>
  <si>
    <t>https://www.youtube.com/watch?v=TwCS-0lde_8</t>
  </si>
  <si>
    <t>https://www.youtube.com/watch?v=gOghwM0Qli8</t>
  </si>
  <si>
    <t>https://www.youtube.com/watch?v=ysH5_zj2J4Y</t>
  </si>
  <si>
    <t>https://s3.amazonaws.com/autopartsourceimages/parts/AQ1048C_2.jpg</t>
  </si>
  <si>
    <t>https://s3.amazonaws.com/autopartsourceimages/parts/AQ1048C.jpg</t>
  </si>
  <si>
    <t>https://s3.amazonaws.com/autopartsourceimages/parts/AQ1048C_3.jpg</t>
  </si>
  <si>
    <t>https://s3.amazonaws.com/autopartsourceimages/parts/AQ1048C_4.jpg</t>
  </si>
  <si>
    <t>https://s3.amazonaws.com/autopartsourceimages/parts/AQ1048C_5.jpg</t>
  </si>
  <si>
    <t>https://s3.amazonaws.com/autopartsourceimages/parts/AQ1048C_6.jpg</t>
  </si>
  <si>
    <t>https://s3.amazonaws.com/autopartsourceimages/parts/AQ1049 Drawing.pdf</t>
  </si>
  <si>
    <t>https://www.youtube.com/watch?v=uL-qmrBtjS4</t>
  </si>
  <si>
    <t>https://www.youtube.com/watch?v=W4yQOno_qjc</t>
  </si>
  <si>
    <t>https://s3.amazonaws.com/autopartsourceimages/parts/AQ1049 Die Line.pdf</t>
  </si>
  <si>
    <t>https://s3.amazonaws.com/autopartsourceimages/parts/AQ1049_2.jpg</t>
  </si>
  <si>
    <t>https://s3.amazonaws.com/autopartsourceimages/parts/AQ1049_5.jpg</t>
  </si>
  <si>
    <t>https://s3.amazonaws.com/autopartsourceimages/parts/AQ1049_6.jpg</t>
  </si>
  <si>
    <t>https://s3.amazonaws.com/autopartsourceimages/parts/AQ1049.jpg</t>
  </si>
  <si>
    <t>https://s3.amazonaws.com/autopartsourceimages/parts/AQ1049_4.jpg</t>
  </si>
  <si>
    <t>https://s3.amazonaws.com/autopartsourceimages/parts/AQ1049_8.jpg</t>
  </si>
  <si>
    <t>https://s3.amazonaws.com/autopartsourceimages/parts/AQ1049_3.jpg</t>
  </si>
  <si>
    <t>https://s3.amazonaws.com/autopartsourceimages/parts/AQ1049_7.jpg</t>
  </si>
  <si>
    <t>https://s3.amazonaws.com/autopartsourceimages/parts/AQ1049_9.jpg</t>
  </si>
  <si>
    <t>https://s3.amazonaws.com/autopartsourceimages/parts/AQ1050 Drawing.pdf</t>
  </si>
  <si>
    <t>https://www.youtube.com/watch?v=dnZj7-MIzK4</t>
  </si>
  <si>
    <t>https://www.youtube.com/watch?v=HiEGxp4LamA</t>
  </si>
  <si>
    <t>https://www.youtube.com/watch?v=s7DhcpICWCI</t>
  </si>
  <si>
    <t>https://www.youtube.com/watch?v=zSan3RUyI3I</t>
  </si>
  <si>
    <t>https://www.youtube.com/watch?v=Nw5jdVkGljI</t>
  </si>
  <si>
    <t>https://www.youtube.com/watch?v=iykWYxcHX04</t>
  </si>
  <si>
    <t>https://s3.amazonaws.com/autopartsourceimages/parts/AQ1050 Die Line.pdf</t>
  </si>
  <si>
    <t>https://s3.amazonaws.com/autopartsourceimages/parts/AQ1050_2.jpg</t>
  </si>
  <si>
    <t>https://s3.amazonaws.com/autopartsourceimages/parts/AQ1050.jpg</t>
  </si>
  <si>
    <t>https://s3.amazonaws.com/autopartsourceimages/parts/AQ1050_4.jpg</t>
  </si>
  <si>
    <t>https://s3.amazonaws.com/autopartsourceimages/parts/AQ1050_6.jpg</t>
  </si>
  <si>
    <t>https://s3.amazonaws.com/autopartsourceimages/parts/AQ1050_3.jpg</t>
  </si>
  <si>
    <t>https://s3.amazonaws.com/autopartsourceimages/parts/AQ1050_5.jpg</t>
  </si>
  <si>
    <t>https://s3.amazonaws.com/autopartsourceimages/parts/AQ1050_7.jpg</t>
  </si>
  <si>
    <t>https://s3.amazonaws.com/autopartsourceimages/parts/AQ1051 Drawing.pdf</t>
  </si>
  <si>
    <t>https://s3.amazonaws.com/autopartsourceimages/parts/AQ1051_5.jpg</t>
  </si>
  <si>
    <t>https://s3.amazonaws.com/autopartsourceimages/parts/AQ1051.jpg</t>
  </si>
  <si>
    <t>https://s3.amazonaws.com/autopartsourceimages/parts/AQ1051_2.jpg</t>
  </si>
  <si>
    <t>https://s3.amazonaws.com/autopartsourceimages/parts/AQ1051_3.jpg</t>
  </si>
  <si>
    <t>https://s3.amazonaws.com/autopartsourceimages/parts/AQ1051_4.jpg</t>
  </si>
  <si>
    <t>https://s3.amazonaws.com/autopartsourceimages/parts/AQ1051_6.jpg</t>
  </si>
  <si>
    <t>https://s3.amazonaws.com/autopartsourceimages/parts/AQ1052 Drawing.pdf</t>
  </si>
  <si>
    <t>https://s3.amazonaws.com/autopartsourceimages/parts/AQ1052_5.jpg</t>
  </si>
  <si>
    <t>https://s3.amazonaws.com/autopartsourceimages/parts/AQ1052.jpg</t>
  </si>
  <si>
    <t>https://s3.amazonaws.com/autopartsourceimages/parts/AQ1052_2.jpg</t>
  </si>
  <si>
    <t>https://s3.amazonaws.com/autopartsourceimages/parts/AQ1052_3.jpg</t>
  </si>
  <si>
    <t>https://s3.amazonaws.com/autopartsourceimages/parts/AQ1052_4.jpg</t>
  </si>
  <si>
    <t>https://s3.amazonaws.com/autopartsourceimages/parts/AQ1052_6.jpg</t>
  </si>
  <si>
    <t>https://s3.amazonaws.com/autopartsourceimages/parts/AQ1053 Drawing.pdf</t>
  </si>
  <si>
    <t>https://www.youtube.com/watch?v=mQV6Tli-1D0</t>
  </si>
  <si>
    <t>https://s3.amazonaws.com/autopartsourceimages/parts/AQ1053 Die Line.pdf</t>
  </si>
  <si>
    <t>https://s3.amazonaws.com/autopartsourceimages/parts/AQ1053.jpg</t>
  </si>
  <si>
    <t>https://s3.amazonaws.com/autopartsourceimages/parts/AQ1054 Drawing.pdf</t>
  </si>
  <si>
    <t>https://www.youtube.com/watch?v=xWUy2w5_BEY</t>
  </si>
  <si>
    <t>https://www.youtube.com/watch?v=5xN7iQhfyU8</t>
  </si>
  <si>
    <t>https://www.youtube.com/watch?v=G5jmdF-5GBg</t>
  </si>
  <si>
    <t>https://www.youtube.com/watch?v=Oj9YrmvhLVQ</t>
  </si>
  <si>
    <t>https://www.youtube.com/watch?v=tJnHuRC-t_4</t>
  </si>
  <si>
    <t>https://s3.amazonaws.com/autopartsourceimages/parts/AQ1054 Die Line.pdf</t>
  </si>
  <si>
    <t>https://s3.amazonaws.com/autopartsourceimages/parts/AQ1054_5.jpg</t>
  </si>
  <si>
    <t>https://s3.amazonaws.com/autopartsourceimages/parts/AQ1054_6.jpg</t>
  </si>
  <si>
    <t>https://s3.amazonaws.com/autopartsourceimages/parts/AQ1054_7.jpg</t>
  </si>
  <si>
    <t>https://s3.amazonaws.com/autopartsourceimages/parts/AQ1054_8.jpg</t>
  </si>
  <si>
    <t>https://s3.amazonaws.com/autopartsourceimages/parts/AQ1054.jpg</t>
  </si>
  <si>
    <t>https://s3.amazonaws.com/autopartsourceimages/parts/AQ1054_2.jpg</t>
  </si>
  <si>
    <t>https://s3.amazonaws.com/autopartsourceimages/parts/AQ1054_3.jpg</t>
  </si>
  <si>
    <t>https://s3.amazonaws.com/autopartsourceimages/parts/AQ1054_4.jpg</t>
  </si>
  <si>
    <t>https://s3.amazonaws.com/autopartsourceimages/parts/AQ1054_9.jpg</t>
  </si>
  <si>
    <t>https://s3.amazonaws.com/autopartsourceimages/parts/AQ1055C Drawing.pdf</t>
  </si>
  <si>
    <t>https://www.youtube.com/watch?v=99TR5y12Pqg</t>
  </si>
  <si>
    <t>https://www.youtube.com/watch?v=Hhmq8R5XBdY</t>
  </si>
  <si>
    <t>https://s3.amazonaws.com/autopartsourceimages/parts/AQ1055C Die Line.pdf</t>
  </si>
  <si>
    <t>https://s3.amazonaws.com/autopartsourceimages/parts/AQ1055C_2.jpg</t>
  </si>
  <si>
    <t>https://s3.amazonaws.com/autopartsourceimages/parts/AQ1055C_11.jpg</t>
  </si>
  <si>
    <t>https://s3.amazonaws.com/autopartsourceimages/parts/AQ1055C_7.jpg</t>
  </si>
  <si>
    <t>https://s3.amazonaws.com/autopartsourceimages/parts/AQ1055C.jpg</t>
  </si>
  <si>
    <t>https://s3.amazonaws.com/autopartsourceimages/parts/AQ1055C_10.jpg</t>
  </si>
  <si>
    <t>https://s3.amazonaws.com/autopartsourceimages/parts/AQ1055C_4.jpg</t>
  </si>
  <si>
    <t>https://s3.amazonaws.com/autopartsourceimages/parts/AQ1055C_9.jpg</t>
  </si>
  <si>
    <t>https://s3.amazonaws.com/autopartsourceimages/parts/AQ1055C_13.jpg</t>
  </si>
  <si>
    <t>https://s3.amazonaws.com/autopartsourceimages/parts/AQ1055C_3.jpg</t>
  </si>
  <si>
    <t>https://s3.amazonaws.com/autopartsourceimages/parts/AQ1055C_5.jpg</t>
  </si>
  <si>
    <t>https://s3.amazonaws.com/autopartsourceimages/parts/AQ1055C_8.jpg</t>
  </si>
  <si>
    <t>https://s3.amazonaws.com/autopartsourceimages/parts/AQ1055C_12.jpg</t>
  </si>
  <si>
    <t>https://s3.amazonaws.com/autopartsourceimages/parts/AQ1055C_14.jpg</t>
  </si>
  <si>
    <t>https://s3.amazonaws.com/autopartsourceimages/parts/AQ1055C_6.jpg</t>
  </si>
  <si>
    <t>https://s3.amazonaws.com/autopartsourceimages/parts/AQ1056 Drawing.pdf</t>
  </si>
  <si>
    <t>https://s3.amazonaws.com/autopartsourceimages/parts/AQ1056 Die Line.pdf</t>
  </si>
  <si>
    <t>https://www.youtube.com/watch?v=lqvIPp14Gds</t>
  </si>
  <si>
    <t>https://s3.amazonaws.com/autopartsourceimages/parts/AQ1056.jpg</t>
  </si>
  <si>
    <t>https://s3.amazonaws.com/autopartsourceimages/parts/AQ1057 Drawing.pdf</t>
  </si>
  <si>
    <t>https://www.youtube.com/watch?v=nWooCUx6xqg</t>
  </si>
  <si>
    <t>https://www.youtube.com/watch?v=7CbhqjEfN-Y</t>
  </si>
  <si>
    <t>https://www.youtube.com/watch?v=TLUE-wGmUtk</t>
  </si>
  <si>
    <t>https://s3.amazonaws.com/autopartsourceimages/parts/AQ1057 Die Line.pdf</t>
  </si>
  <si>
    <t>https://s3.amazonaws.com/autopartsourceimages/parts/AQ1057_2.jpg</t>
  </si>
  <si>
    <t>https://s3.amazonaws.com/autopartsourceimages/parts/AQ1057.jpg</t>
  </si>
  <si>
    <t>https://s3.amazonaws.com/autopartsourceimages/parts/AQ1057_3.jpg</t>
  </si>
  <si>
    <t>https://s3.amazonaws.com/autopartsourceimages/parts/AQ1057_4.jpg</t>
  </si>
  <si>
    <t>https://s3.amazonaws.com/autopartsourceimages/parts/AQ1057_5.jpg</t>
  </si>
  <si>
    <t>https://s3.amazonaws.com/autopartsourceimages/parts/AQ1057_6.jpg</t>
  </si>
  <si>
    <t>https://s3.amazonaws.com/autopartsourceimages/parts/AQ1057_7.jpg</t>
  </si>
  <si>
    <t>https://s3.amazonaws.com/autopartsourceimages/parts/AQ1058 Drawing.pdf</t>
  </si>
  <si>
    <t>https://s3.amazonaws.com/autopartsourceimages/parts/QC-AQ1058.jpg</t>
  </si>
  <si>
    <t>https://autopartsource.wistia.com/medias/pk5rbcq2rg</t>
  </si>
  <si>
    <t>https://www.youtube.com/watch?v=_wptIlO02ts</t>
  </si>
  <si>
    <t>https://www.youtube.com/watch?v=1JG7QK0JAtM</t>
  </si>
  <si>
    <t>https://www.youtube.com/watch?v=1VRn2oMRSOc</t>
  </si>
  <si>
    <t>https://www.youtube.com/watch?v=5W-kmccnWz4</t>
  </si>
  <si>
    <t>https://www.youtube.com/watch?v=8Hf_riOy8UY</t>
  </si>
  <si>
    <t>https://www.youtube.com/watch?v=9y1x1y8LFUk</t>
  </si>
  <si>
    <t>https://www.youtube.com/watch?v=bjb-FQlr_Co</t>
  </si>
  <si>
    <t>https://www.youtube.com/watch?v=BxYmWKMOka0</t>
  </si>
  <si>
    <t>https://www.youtube.com/watch?v=EqoRBGfZSew</t>
  </si>
  <si>
    <t>https://www.youtube.com/watch?v=fj7_stFyAfw</t>
  </si>
  <si>
    <t>https://www.youtube.com/watch?v=ft88OK3B9R4</t>
  </si>
  <si>
    <t>https://www.youtube.com/watch?v=GpSvyI932us</t>
  </si>
  <si>
    <t>https://www.youtube.com/watch?v=GS29lTqeRYo</t>
  </si>
  <si>
    <t>https://www.youtube.com/watch?v=gYiGw7PWq4o</t>
  </si>
  <si>
    <t>https://www.youtube.com/watch?v=HLJHhBtfueA</t>
  </si>
  <si>
    <t>https://www.youtube.com/watch?v=HMFXgXJpoBU</t>
  </si>
  <si>
    <t>https://www.youtube.com/watch?v=HySUaN0iSNM</t>
  </si>
  <si>
    <t>https://www.youtube.com/watch?v=hZTK45S6MaM</t>
  </si>
  <si>
    <t>https://www.youtube.com/watch?v=HZzNjh2cbF0</t>
  </si>
  <si>
    <t>https://www.youtube.com/watch?v=JKnG8Z8nXY8</t>
  </si>
  <si>
    <t>https://www.youtube.com/watch?v=nOFu6xtO2fk</t>
  </si>
  <si>
    <t>https://www.youtube.com/watch?v=rasw8S-4HOc</t>
  </si>
  <si>
    <t>https://www.youtube.com/watch?v=-t3cPJUCOOw</t>
  </si>
  <si>
    <t>https://www.youtube.com/watch?v=vMWqmgPCkAQ</t>
  </si>
  <si>
    <t>https://www.youtube.com/watch?v=vvJWftuNSLI</t>
  </si>
  <si>
    <t>https://www.youtube.com/watch?v=WE7uRRCiejs</t>
  </si>
  <si>
    <t>https://www.youtube.com/watch?v=X8BQsWwr4WQ</t>
  </si>
  <si>
    <t>https://www.youtube.com/watch?v=XZXkrOxo6Mc</t>
  </si>
  <si>
    <t>https://www.youtube.com/watch?v=-Y1Ml4e-brM</t>
  </si>
  <si>
    <t>https://www.youtube.com/watch?v=S24fd8iT0qI</t>
  </si>
  <si>
    <t>https://www.youtube.com/watch?v=agMxykqGe4E</t>
  </si>
  <si>
    <t>https://www.youtube.com/watch?v=MsUkPsN7qDg</t>
  </si>
  <si>
    <t>https://www.youtube.com/watch?v=UhiWKXTPkrg</t>
  </si>
  <si>
    <t>https://www.youtube.com/watch?v=2ox8yxjBTQk</t>
  </si>
  <si>
    <t>https://www.youtube.com/watch?v=ly9F-Yz2kbI</t>
  </si>
  <si>
    <t>https://www.youtube.com/watch?v=U-3pOFcEFfo</t>
  </si>
  <si>
    <t>https://www.youtube.com/watch?v=lGBtrkL4mpU</t>
  </si>
  <si>
    <t>https://www.youtube.com/watch?v=-lPeVkADMyQ</t>
  </si>
  <si>
    <t>https://www.youtube.com/watch?v=crBQBR_smw0</t>
  </si>
  <si>
    <t>https://www.youtube.com/watch?v=-_E6MHJyWeQ</t>
  </si>
  <si>
    <t>https://www.youtube.com/watch?v=CSBnbLVxrWM</t>
  </si>
  <si>
    <t>https://www.youtube.com/watch?v=C3mN1BLhrhM</t>
  </si>
  <si>
    <t>https://www.youtube.com/watch?v=ir7EwbjC2Es</t>
  </si>
  <si>
    <t>https://www.youtube.com/watch?v=5Y5EDkxT1jY</t>
  </si>
  <si>
    <t>https://www.youtube.com/watch?v=vYuEcic7i0k</t>
  </si>
  <si>
    <t>https://www.youtube.com/watch?v=eh0qE3a1Mxo</t>
  </si>
  <si>
    <t>https://www.youtube.com/watch?v=iMCTrVz-as0</t>
  </si>
  <si>
    <t>https://www.youtube.com/watch?v=TptTW1S0mQI</t>
  </si>
  <si>
    <t>https://www.youtube.com/watch?v=e1ZE9cJ_194</t>
  </si>
  <si>
    <t>https://www.youtube.com/watch?v=6D0jnTSbD54</t>
  </si>
  <si>
    <t>https://www.youtube.com/watch?v=T_m-F_VODEI</t>
  </si>
  <si>
    <t>https://www.youtube.com/watch?v=2_ddFuAxwdc</t>
  </si>
  <si>
    <t>https://www.youtube.com/watch?v=TqlozxMhrtY</t>
  </si>
  <si>
    <t>https://www.youtube.com/watch?v=9Ozlc6R-5R0</t>
  </si>
  <si>
    <t>https://www.youtube.com/watch?v=XE1_lJ59RC4</t>
  </si>
  <si>
    <t>https://www.youtube.com/watch?v=NsMaFocajRE</t>
  </si>
  <si>
    <t>https://www.youtube.com/watch?v=9lFHUsYqdgM</t>
  </si>
  <si>
    <t>https://www.youtube.com/watch?v=ySPBjU5J-fc</t>
  </si>
  <si>
    <t>https://www.youtube.com/watch?v=oVgzx7u0Yjc</t>
  </si>
  <si>
    <t>https://www.youtube.com/watch?v=PKXn3hROVQE</t>
  </si>
  <si>
    <t>https://www.youtube.com/watch?v=pjxHCvDTgb0</t>
  </si>
  <si>
    <t>https://www.youtube.com/watch?v=Twqm_v-mqSc</t>
  </si>
  <si>
    <t>https://www.youtube.com/watch?v=ZkOHPPYCaLk</t>
  </si>
  <si>
    <t>https://www.youtube.com/watch?v=C0pdomijfm8</t>
  </si>
  <si>
    <t>https://www.youtube.com/watch?v=paIf9iniKOw</t>
  </si>
  <si>
    <t>https://www.youtube.com/watch?v=_MKLCiaSKFw</t>
  </si>
  <si>
    <t>https://www.youtube.com/watch?v=IPUMJ12-eQY</t>
  </si>
  <si>
    <t>https://www.youtube.com/watch?v=msMODnA__aE</t>
  </si>
  <si>
    <t>https://www.youtube.com/watch?v=fAGnhlITd6c</t>
  </si>
  <si>
    <t>https://www.youtube.com/watch?v=W-htp8HG-X4</t>
  </si>
  <si>
    <t>https://www.youtube.com/watch?v=R_Nbfx8EDe4</t>
  </si>
  <si>
    <t>https://s3.amazonaws.com/autopartsourceimages/parts/AQ1058 Die Line.pdf</t>
  </si>
  <si>
    <t>https://s3.amazonaws.com/autopartsourceimages/parts/AQ1058.jpg</t>
  </si>
  <si>
    <t>https://s3.amazonaws.com/autopartsourceimages/parts/AQ1058_2.jpg</t>
  </si>
  <si>
    <t>https://s3.amazonaws.com/autopartsourceimages/parts/AQ1058_3.jpg</t>
  </si>
  <si>
    <t>https://www.youtube.com/watch?v=5pnWK0WDqWk</t>
  </si>
  <si>
    <t>https://www.youtube.com/watch?v=9vD6NUQEtXc</t>
  </si>
  <si>
    <t>https://www.youtube.com/watch?v=IdVd6eJvhD0</t>
  </si>
  <si>
    <t>https://www.youtube.com/watch?v=LoZqq6HbjJM</t>
  </si>
  <si>
    <t>https://www.youtube.com/watch?v=n9u0Ae64xl8</t>
  </si>
  <si>
    <t>https://www.youtube.com/watch?v=Q8lRXvquVec</t>
  </si>
  <si>
    <t>https://www.youtube.com/watch?v=vhpISNVQmlM</t>
  </si>
  <si>
    <t>https://www.youtube.com/watch?v=z8enoD-WQE4</t>
  </si>
  <si>
    <t>https://www.youtube.com/watch?v=pmFgg0K7B_4</t>
  </si>
  <si>
    <t>https://www.youtube.com/watch?v=zH2si1cggOk</t>
  </si>
  <si>
    <t>https://www.youtube.com/watch?v=5y8CxP8Lvh8</t>
  </si>
  <si>
    <t>https://www.youtube.com/watch?v=XH9rOHbR3IU</t>
  </si>
  <si>
    <t>https://www.youtube.com/watch?v=Bf8e1obALE0</t>
  </si>
  <si>
    <t>https://www.youtube.com/watch?v=U9ZNRlanP-w</t>
  </si>
  <si>
    <t>https://www.youtube.com/watch?v=11mTzoybFV8</t>
  </si>
  <si>
    <t>https://www.youtube.com/watch?v=AD_wmieE4ZU</t>
  </si>
  <si>
    <t>https://www.youtube.com/watch?v=LBIxtjy0oec</t>
  </si>
  <si>
    <t>https://www.youtube.com/watch?v=rIODJZp4gCo</t>
  </si>
  <si>
    <t>https://www.youtube.com/watch?v=k4tY2nYshBw</t>
  </si>
  <si>
    <t>https://www.youtube.com/watch?v=uplFvSJPPBA</t>
  </si>
  <si>
    <t>https://www.youtube.com/watch?v=s0rVq6NrZOQ</t>
  </si>
  <si>
    <t>https://www.youtube.com/watch?v=FMmB96RCnmk</t>
  </si>
  <si>
    <t>https://www.youtube.com/watch?v=njxVsBFpnvc</t>
  </si>
  <si>
    <t>https://www.youtube.com/watch?v=ah1Bz7vZV30</t>
  </si>
  <si>
    <t>https://www.youtube.com/watch?v=gMs5C6Rcphc</t>
  </si>
  <si>
    <t>https://www.youtube.com/watch?v=9lRTrYVy7kA</t>
  </si>
  <si>
    <t>https://www.youtube.com/watch?v=iejwln_ANuU</t>
  </si>
  <si>
    <t>https://www.youtube.com/watch?v=UXnTvAaVu9k</t>
  </si>
  <si>
    <t>https://www.youtube.com/watch?v=fNcsbOIw4OU</t>
  </si>
  <si>
    <t>https://www.youtube.com/watch?v=qEo9WunFGzA</t>
  </si>
  <si>
    <t>https://www.youtube.com/watch?v=-SXj3fgncBg</t>
  </si>
  <si>
    <t>https://www.youtube.com/watch?v=FJuVM_-dmcI</t>
  </si>
  <si>
    <t>https://www.youtube.com/watch?v=MyoqQzfZs38</t>
  </si>
  <si>
    <t>https://www.youtube.com/watch?v=QQpDWDBfx54</t>
  </si>
  <si>
    <t>https://www.youtube.com/watch?v=mnCD0rYaxwo</t>
  </si>
  <si>
    <t>https://www.youtube.com/watch?v=U7_Bxj48LXI</t>
  </si>
  <si>
    <t>https://www.youtube.com/watch?v=mkw1AadHihU</t>
  </si>
  <si>
    <t>https://www.youtube.com/watch?v=Rrn-GieRVWw</t>
  </si>
  <si>
    <t>https://www.youtube.com/watch?v=NjHTUY2uZvk</t>
  </si>
  <si>
    <t>https://www.youtube.com/watch?v=qZJ7RjgJHOc</t>
  </si>
  <si>
    <t>https://www.youtube.com/watch?v=GCfQ6fRUrCY</t>
  </si>
  <si>
    <t>https://www.youtube.com/watch?v=OFCQf4EpJYA</t>
  </si>
  <si>
    <t>https://www.youtube.com/watch?v=PlYCBNN-Qx4</t>
  </si>
  <si>
    <t>https://www.youtube.com/watch?v=UFybPP9t_8k</t>
  </si>
  <si>
    <t>https://www.youtube.com/watch?v=WMNCwz1AFFU</t>
  </si>
  <si>
    <t>https://www.youtube.com/watch?v=55UBHPr4BAA</t>
  </si>
  <si>
    <t>https://www.youtube.com/watch?v=XPKWmiDcowA</t>
  </si>
  <si>
    <t>https://www.youtube.com/watch?v=N-J7F4jyXEQ</t>
  </si>
  <si>
    <t>https://www.youtube.com/watch?v=-RX3i1jQk-8</t>
  </si>
  <si>
    <t>https://www.youtube.com/watch?v=L19Q_Dh8dn4</t>
  </si>
  <si>
    <t>https://www.youtube.com/watch?v=Hca7ULceN64</t>
  </si>
  <si>
    <t>https://www.youtube.com/watch?v=Du5SmsqI92s</t>
  </si>
  <si>
    <t>https://www.youtube.com/watch?v=TOmsCgY42_s</t>
  </si>
  <si>
    <t>https://www.youtube.com/watch?v=jPYP-aAPBjg</t>
  </si>
  <si>
    <t>https://www.youtube.com/watch?v=C7c7xT9trN4</t>
  </si>
  <si>
    <t>https://www.youtube.com/watch?v=RqQao8FPRW4</t>
  </si>
  <si>
    <t>https://www.youtube.com/watch?v=c-zzzbFF2ns</t>
  </si>
  <si>
    <t>https://www.youtube.com/watch?v=zG8fUdn2YUM</t>
  </si>
  <si>
    <t>https://www.youtube.com/watch?v=kiEeqXuwx8k</t>
  </si>
  <si>
    <t>https://s3.amazonaws.com/autopartsourceimages/parts/AQ1058C_2.jpg</t>
  </si>
  <si>
    <t>https://s3.amazonaws.com/autopartsourceimages/parts/AQ1058C.jpg</t>
  </si>
  <si>
    <t>https://s3.amazonaws.com/autopartsourceimages/parts/AQ1058C_3.jpg</t>
  </si>
  <si>
    <t>https://s3.amazonaws.com/autopartsourceimages/parts/AQ1058C_4.jpg</t>
  </si>
  <si>
    <t>https://s3.amazonaws.com/autopartsourceimages/parts/AQ1058C_5.jpg</t>
  </si>
  <si>
    <t>https://s3.amazonaws.com/autopartsourceimages/parts/AQ1058C_6.jpg</t>
  </si>
  <si>
    <t>https://s3.amazonaws.com/autopartsourceimages/parts/AQ1059 Drawing.pdf</t>
  </si>
  <si>
    <t>https://www.youtube.com/watch?v=yX9drtJXvTM</t>
  </si>
  <si>
    <t>https://s3.amazonaws.com/autopartsourceimages/parts/AQ1059 Die Line.pdf</t>
  </si>
  <si>
    <t>https://s3.amazonaws.com/autopartsourceimages/parts/AQ1059.jpg</t>
  </si>
  <si>
    <t>https://s3.amazonaws.com/autopartsourceimages/parts/AQ1059_3.jpg</t>
  </si>
  <si>
    <t>https://s3.amazonaws.com/autopartsourceimages/parts/AQ1059_4.jpg</t>
  </si>
  <si>
    <t>https://s3.amazonaws.com/autopartsourceimages/parts/AQ1059_5.jpg</t>
  </si>
  <si>
    <t>https://s3.amazonaws.com/autopartsourceimages/parts/AQ1060 Drawing.pdf</t>
  </si>
  <si>
    <t>https://www.youtube.com/watch?v=7sRD5xyOgP8</t>
  </si>
  <si>
    <t>https://www.youtube.com/watch?v=7xtTneSNwls</t>
  </si>
  <si>
    <t>https://www.youtube.com/watch?v=txNNRRY2OhU</t>
  </si>
  <si>
    <t>https://www.youtube.com/watch?v=6IsUkea5oE0</t>
  </si>
  <si>
    <t>https://www.youtube.com/watch?v=bHIFB79HN0I</t>
  </si>
  <si>
    <t>https://www.youtube.com/watch?v=udSIu7teQL8</t>
  </si>
  <si>
    <t>https://www.youtube.com/watch?v=BQQN3xSFeaI</t>
  </si>
  <si>
    <t>https://www.youtube.com/watch?v=OKUewOnQt9s</t>
  </si>
  <si>
    <t>https://www.youtube.com/watch?v=8sa8W1VfP2k</t>
  </si>
  <si>
    <t>https://www.youtube.com/watch?v=H9ZsBdCrCJY</t>
  </si>
  <si>
    <t>https://www.youtube.com/watch?v=yM5yHHHAqCY</t>
  </si>
  <si>
    <t>https://www.youtube.com/watch?v=grdH8a_uZZg</t>
  </si>
  <si>
    <t>https://s3.amazonaws.com/autopartsourceimages/parts/AQ1060 Die Line.pdf</t>
  </si>
  <si>
    <t>https://s3.amazonaws.com/autopartsourceimages/parts/AQ1060_2.jpg</t>
  </si>
  <si>
    <t>https://s3.amazonaws.com/autopartsourceimages/parts/AQ1060_5.jpg</t>
  </si>
  <si>
    <t>https://s3.amazonaws.com/autopartsourceimages/parts/AQ1060.jpg</t>
  </si>
  <si>
    <t>https://s3.amazonaws.com/autopartsourceimages/parts/AQ1060_3.jpg</t>
  </si>
  <si>
    <t>https://s3.amazonaws.com/autopartsourceimages/parts/AQ1060_4.jpg</t>
  </si>
  <si>
    <t>https://s3.amazonaws.com/autopartsourceimages/parts/AQ1060_6.jpg</t>
  </si>
  <si>
    <t>https://s3.amazonaws.com/autopartsourceimages/parts/AQ1061 Drawing.pdf</t>
  </si>
  <si>
    <t>https://s3.amazonaws.com/autopartsourceimages/parts/AQ1061 Die Line.pdf</t>
  </si>
  <si>
    <t>https://s3.amazonaws.com/autopartsourceimages/parts/AQ1061_3.jpg</t>
  </si>
  <si>
    <t>https://s3.amazonaws.com/autopartsourceimages/parts/AQ1061_4.jpg</t>
  </si>
  <si>
    <t>https://s3.amazonaws.com/autopartsourceimages/parts/AQ1061_5.jpg</t>
  </si>
  <si>
    <t>https://s3.amazonaws.com/autopartsourceimages/parts/AQ1061_6.jpg</t>
  </si>
  <si>
    <t>https://s3.amazonaws.com/autopartsourceimages/parts/AQ1061.jpg</t>
  </si>
  <si>
    <t>https://s3.amazonaws.com/autopartsourceimages/parts/AQ1061_2.jpg</t>
  </si>
  <si>
    <t>https://s3.amazonaws.com/autopartsourceimages/parts/AQ1061_7.jpg</t>
  </si>
  <si>
    <t>https://s3.amazonaws.com/autopartsourceimages/parts/AQ1061_8.jpg</t>
  </si>
  <si>
    <t>https://s3.amazonaws.com/autopartsourceimages/parts/AQ1062 Drawing.pdf</t>
  </si>
  <si>
    <t>https://www.youtube.com/watch?v=-qnbPS-IHUs</t>
  </si>
  <si>
    <t>https://www.youtube.com/watch?v=SGE9YodF1iU</t>
  </si>
  <si>
    <t>https://www.youtube.com/watch?v=TFXKo6Xg_7M</t>
  </si>
  <si>
    <t>https://www.youtube.com/watch?v=K9DkCCfkPvk</t>
  </si>
  <si>
    <t>https://www.youtube.com/watch?v=ORZLSmQq7cc</t>
  </si>
  <si>
    <t>https://s3.amazonaws.com/autopartsourceimages/parts/AQ1062 Die Line.pdf</t>
  </si>
  <si>
    <t>https://s3.amazonaws.com/autopartsourceimages/parts/AQ1062_2.jpg</t>
  </si>
  <si>
    <t>https://s3.amazonaws.com/autopartsourceimages/parts/AQ1062_5.jpg</t>
  </si>
  <si>
    <t>https://s3.amazonaws.com/autopartsourceimages/parts/AQ1062.jpg</t>
  </si>
  <si>
    <t>https://s3.amazonaws.com/autopartsourceimages/parts/AQ1062_3.jpg</t>
  </si>
  <si>
    <t>https://s3.amazonaws.com/autopartsourceimages/parts/AQ1062_4.jpg</t>
  </si>
  <si>
    <t>https://s3.amazonaws.com/autopartsourceimages/parts/AQ1062_6.jpg</t>
  </si>
  <si>
    <t>https://s3.amazonaws.com/autopartsourceimages/parts/AQ1063 Drawing.pdf</t>
  </si>
  <si>
    <t>https://s3.amazonaws.com/autopartsourceimages/parts/AQ1063 Die Line.pdf</t>
  </si>
  <si>
    <t>https://s3.amazonaws.com/autopartsourceimages/parts/AQ1063.jpg</t>
  </si>
  <si>
    <t>https://s3.amazonaws.com/autopartsourceimages/parts/AQ1064 Drawing.pdf</t>
  </si>
  <si>
    <t>https://www.youtube.com/watch?v=1pF5w_pAVdw</t>
  </si>
  <si>
    <t>https://www.youtube.com/watch?v=-a2uDgcpYGA</t>
  </si>
  <si>
    <t>https://www.youtube.com/watch?v=hoszqKqTdG8</t>
  </si>
  <si>
    <t>https://www.youtube.com/watch?v=nOa9LrtjZ78</t>
  </si>
  <si>
    <t>https://www.youtube.com/watch?v=ARi0KS77Bt8</t>
  </si>
  <si>
    <t>https://www.youtube.com/watch?v=kA0tJEh-Occ</t>
  </si>
  <si>
    <t>https://www.youtube.com/watch?v=zYbJUrJVju8</t>
  </si>
  <si>
    <t>https://s3.amazonaws.com/autopartsourceimages/parts/AQ1064 Die Line.pdf</t>
  </si>
  <si>
    <t>https://s3.amazonaws.com/autopartsourceimages/parts/AQ1064_2.jpg</t>
  </si>
  <si>
    <t>https://s3.amazonaws.com/autopartsourceimages/parts/AQ1064_5.jpg</t>
  </si>
  <si>
    <t>https://s3.amazonaws.com/autopartsourceimages/parts/AQ1064_6.jpg</t>
  </si>
  <si>
    <t>https://s3.amazonaws.com/autopartsourceimages/parts/AQ1064.jpg</t>
  </si>
  <si>
    <t>https://s3.amazonaws.com/autopartsourceimages/parts/AQ1064_4.jpg</t>
  </si>
  <si>
    <t>https://s3.amazonaws.com/autopartsourceimages/parts/AQ1064_3.jpg</t>
  </si>
  <si>
    <t>https://s3.amazonaws.com/autopartsourceimages/parts/AQ1064_9.jpg</t>
  </si>
  <si>
    <t>https://s3.amazonaws.com/autopartsourceimages/parts/AQ1064_7.jpg</t>
  </si>
  <si>
    <t>https://s3.amazonaws.com/autopartsourceimages/parts/AQ1064_8.jpg</t>
  </si>
  <si>
    <t>https://s3.amazonaws.com/autopartsourceimages/parts/AQ1065 Drawing.pdf</t>
  </si>
  <si>
    <t>https://www.youtube.com/watch?v=40vfbPZj8zY</t>
  </si>
  <si>
    <t>https://www.youtube.com/watch?v=71EVlKjNhZk</t>
  </si>
  <si>
    <t>https://www.youtube.com/watch?v=e1Bcr3wTezU</t>
  </si>
  <si>
    <t>https://www.youtube.com/watch?v=SxKaAhzuBrE</t>
  </si>
  <si>
    <t>https://s3.amazonaws.com/autopartsourceimages/parts/AQ1065 Die Line.pdf</t>
  </si>
  <si>
    <t>https://s3.amazonaws.com/autopartsourceimages/parts/AQ1065_2.jpg</t>
  </si>
  <si>
    <t>https://s3.amazonaws.com/autopartsourceimages/parts/AQ1065.jpg</t>
  </si>
  <si>
    <t>https://s3.amazonaws.com/autopartsourceimages/parts/AQ1065_4.jpg</t>
  </si>
  <si>
    <t>https://s3.amazonaws.com/autopartsourceimages/parts/AQ1065_5.jpg</t>
  </si>
  <si>
    <t>https://s3.amazonaws.com/autopartsourceimages/parts/AQ1065_3.jpg</t>
  </si>
  <si>
    <t>https://s3.amazonaws.com/autopartsourceimages/parts/AQ1065_6.jpg</t>
  </si>
  <si>
    <t>https://s3.amazonaws.com/autopartsourceimages/parts/AQ1066C Drawing.pdf</t>
  </si>
  <si>
    <t>https://www.youtube.com/watch?v=vymYSwaO8fA</t>
  </si>
  <si>
    <t>https://www.youtube.com/watch?v=bp9a6rAwwjk</t>
  </si>
  <si>
    <t>https://s3.amazonaws.com/autopartsourceimages/parts/AQ1066C Die Line.pdf</t>
  </si>
  <si>
    <t>https://s3.amazonaws.com/autopartsourceimages/parts/AQ1066C_2.jpg</t>
  </si>
  <si>
    <t>https://s3.amazonaws.com/autopartsourceimages/parts/AQ1066C.jpg</t>
  </si>
  <si>
    <t>https://s3.amazonaws.com/autopartsourceimages/parts/AQ1066C_3.jpg</t>
  </si>
  <si>
    <t>https://s3.amazonaws.com/autopartsourceimages/parts/AQ1066C_7.jpg</t>
  </si>
  <si>
    <t>https://s3.amazonaws.com/autopartsourceimages/parts/AQ1066C_4.jpg</t>
  </si>
  <si>
    <t>https://s3.amazonaws.com/autopartsourceimages/parts/AQ1066C_5.jpg</t>
  </si>
  <si>
    <t>https://s3.amazonaws.com/autopartsourceimages/parts/AQ1066C_6.jpg</t>
  </si>
  <si>
    <t>https://s3.amazonaws.com/autopartsourceimages/parts/AQ1066C_8.jpg</t>
  </si>
  <si>
    <t>https://s3.amazonaws.com/autopartsourceimages/parts/AQ1067C Drawing.pdf</t>
  </si>
  <si>
    <t>https://www.youtube.com/watch?v=CSz-8doXB8Q</t>
  </si>
  <si>
    <t>https://www.youtube.com/watch?v=yd9zDpo4few</t>
  </si>
  <si>
    <t>https://www.youtube.com/watch?v=m_X08xS6AoI</t>
  </si>
  <si>
    <t>https://www.youtube.com/watch?v=Td90HHBernI</t>
  </si>
  <si>
    <t>https://www.youtube.com/watch?v=_f9qdrsh8hQ</t>
  </si>
  <si>
    <t>https://www.youtube.com/watch?v=xpUZna5pIAQ</t>
  </si>
  <si>
    <t>https://s3.amazonaws.com/autopartsourceimages/parts/AQ1067C Die Line.pdf</t>
  </si>
  <si>
    <t>https://s3.amazonaws.com/autopartsourceimages/parts/AQ1067C_2.jpg</t>
  </si>
  <si>
    <t>https://s3.amazonaws.com/autopartsourceimages/parts/AQ1067C.jpg</t>
  </si>
  <si>
    <t>https://s3.amazonaws.com/autopartsourceimages/parts/AQ1067C_4.jpg</t>
  </si>
  <si>
    <t>https://s3.amazonaws.com/autopartsourceimages/parts/AQ1067C_5.jpg</t>
  </si>
  <si>
    <t>https://s3.amazonaws.com/autopartsourceimages/parts/AQ1067C_7.jpg</t>
  </si>
  <si>
    <t>https://s3.amazonaws.com/autopartsourceimages/parts/AQ1067C_3.jpg</t>
  </si>
  <si>
    <t>https://s3.amazonaws.com/autopartsourceimages/parts/AQ1067C_6.jpg</t>
  </si>
  <si>
    <t>https://s3.amazonaws.com/autopartsourceimages/parts/AQ1067C_8.jpg</t>
  </si>
  <si>
    <t>https://s3.amazonaws.com/autopartsourceimages/parts/AQ1068 Drawing.pdf</t>
  </si>
  <si>
    <t>https://www.youtube.com/watch?v=TNCBta4jGus</t>
  </si>
  <si>
    <t>https://www.youtube.com/watch?v=0sRVHKEXf7k</t>
  </si>
  <si>
    <t>https://www.youtube.com/watch?v=VcO7npu_n6k</t>
  </si>
  <si>
    <t>https://s3.amazonaws.com/autopartsourceimages/parts/AQ1068 Die Line.pdf</t>
  </si>
  <si>
    <t>https://s3.amazonaws.com/autopartsourceimages/parts/AQ1068.jpg</t>
  </si>
  <si>
    <t>https://s3.amazonaws.com/autopartsourceimages/parts/AQ1069 Drawing.pdf</t>
  </si>
  <si>
    <t>https://s3.amazonaws.com/autopartsourceimages/parts/AQ1069 Die Line.pdf</t>
  </si>
  <si>
    <t>https://s3.amazonaws.com/autopartsourceimages/parts/AQ1069.jpg</t>
  </si>
  <si>
    <t>https://s3.amazonaws.com/autopartsourceimages/parts/AQ1069_2.jpg</t>
  </si>
  <si>
    <t>https://s3.amazonaws.com/autopartsourceimages/parts/AQ1069_3.jpg</t>
  </si>
  <si>
    <t>https://s3.amazonaws.com/autopartsourceimages/parts/AQ1070 Drawing.pdf</t>
  </si>
  <si>
    <t>https://www.youtube.com/watch?v=vACQsyjggRM</t>
  </si>
  <si>
    <t>https://s3.amazonaws.com/autopartsourceimages/parts/AQ1070 Die Line.pdf</t>
  </si>
  <si>
    <t>https://s3.amazonaws.com/autopartsourceimages/parts/AQ1070_2.jpg</t>
  </si>
  <si>
    <t>https://s3.amazonaws.com/autopartsourceimages/parts/AQ1070.jpg</t>
  </si>
  <si>
    <t>https://s3.amazonaws.com/autopartsourceimages/parts/AQ1070_3.jpg</t>
  </si>
  <si>
    <t>https://s3.amazonaws.com/autopartsourceimages/parts/AQ1070_4.jpg</t>
  </si>
  <si>
    <t>https://s3.amazonaws.com/autopartsourceimages/parts/AQ1070_5.jpg</t>
  </si>
  <si>
    <t>https://s3.amazonaws.com/autopartsourceimages/parts/AQ1071 Drawing.pdf</t>
  </si>
  <si>
    <t>https://www.youtube.com/watch?v=JArrHs076cA</t>
  </si>
  <si>
    <t>https://www.youtube.com/watch?v=9N_JCNqCjkA</t>
  </si>
  <si>
    <t>https://s3.amazonaws.com/autopartsourceimages/parts/AQ1071 Die Line.pdf</t>
  </si>
  <si>
    <t>https://s3.amazonaws.com/autopartsourceimages/parts/AQ1071.jpg</t>
  </si>
  <si>
    <t>https://s3.amazonaws.com/autopartsourceimages/parts/AQ1072 Drawing.pdf</t>
  </si>
  <si>
    <t>https://www.youtube.com/watch?v=BsJuRB5CnZY</t>
  </si>
  <si>
    <t>https://www.youtube.com/watch?v=LBUWQqlDi9I</t>
  </si>
  <si>
    <t>https://www.youtube.com/watch?v=O9Y8qhU_vuI</t>
  </si>
  <si>
    <t>https://www.youtube.com/watch?v=wDmRDhuCYF0</t>
  </si>
  <si>
    <t>https://www.youtube.com/watch?v=PHBJHbnCK6I</t>
  </si>
  <si>
    <t>https://www.youtube.com/watch?v=51rSG8JxdX0</t>
  </si>
  <si>
    <t>https://www.youtube.com/watch?v=fIqORPDE_nk</t>
  </si>
  <si>
    <t>https://www.youtube.com/watch?v=FI15wN-4RoM</t>
  </si>
  <si>
    <t>https://s3.amazonaws.com/autopartsourceimages/parts/AQ1072 Die Line.pdf</t>
  </si>
  <si>
    <t>https://s3.amazonaws.com/autopartsourceimages/parts/AQ1072_2.jpg</t>
  </si>
  <si>
    <t>https://s3.amazonaws.com/autopartsourceimages/parts/AQ1072_5.jpg</t>
  </si>
  <si>
    <t>https://s3.amazonaws.com/autopartsourceimages/parts/AQ1072.jpg</t>
  </si>
  <si>
    <t>https://s3.amazonaws.com/autopartsourceimages/parts/AQ1072_4.jpg</t>
  </si>
  <si>
    <t>https://s3.amazonaws.com/autopartsourceimages/parts/AQ1072_3.jpg</t>
  </si>
  <si>
    <t>https://s3.amazonaws.com/autopartsourceimages/parts/AQ1072_6.jpg</t>
  </si>
  <si>
    <t>https://s3.amazonaws.com/autopartsourceimages/parts/AQ1073 Drawing.pdf</t>
  </si>
  <si>
    <t>https://www.youtube.com/watch?v=SGAHRyL4-7s</t>
  </si>
  <si>
    <t>https://s3.amazonaws.com/autopartsourceimages/parts/AQ1073 Die Line.pdf</t>
  </si>
  <si>
    <t>https://s3.amazonaws.com/autopartsourceimages/parts/AQ1073_2.jpg</t>
  </si>
  <si>
    <t>https://s3.amazonaws.com/autopartsourceimages/parts/AQ1073.jpg</t>
  </si>
  <si>
    <t>https://s3.amazonaws.com/autopartsourceimages/parts/AQ1073_5.jpg</t>
  </si>
  <si>
    <t>https://s3.amazonaws.com/autopartsourceimages/parts/AQ1073_3.jpg</t>
  </si>
  <si>
    <t>https://s3.amazonaws.com/autopartsourceimages/parts/AQ1073_4.jpg</t>
  </si>
  <si>
    <t>https://s3.amazonaws.com/autopartsourceimages/parts/AQ1073_6.jpg</t>
  </si>
  <si>
    <t>https://s3.amazonaws.com/autopartsourceimages/parts/AQ1074C Die Line.pdf</t>
  </si>
  <si>
    <t>https://s3.amazonaws.com/autopartsourceimages/parts/AQ1074C.jpg</t>
  </si>
  <si>
    <t>https://s3.amazonaws.com/autopartsourceimages/parts/AQ1075C Drawing.pdf</t>
  </si>
  <si>
    <t>https://www.youtube.com/watch?v=lM0o2CJ-ai4</t>
  </si>
  <si>
    <t>https://www.youtube.com/watch?v=QBQXUpvdDQ0</t>
  </si>
  <si>
    <t>https://s3.amazonaws.com/autopartsourceimages/parts/AQ1075C Die Line.pdf</t>
  </si>
  <si>
    <t>https://s3.amazonaws.com/autopartsourceimages/parts/AQ1075C.jpg</t>
  </si>
  <si>
    <t>https://s3.amazonaws.com/autopartsourceimages/parts/AQ1075C_2.jpg</t>
  </si>
  <si>
    <t>https://s3.amazonaws.com/autopartsourceimages/parts/AQ1075C_3.jpg</t>
  </si>
  <si>
    <t>https://s3.amazonaws.com/autopartsourceimages/parts/AQ1076 Drawing.pdf</t>
  </si>
  <si>
    <t>https://s3.amazonaws.com/autopartsourceimages/parts/AQ1076.jpg</t>
  </si>
  <si>
    <t>https://s3.amazonaws.com/autopartsourceimages/parts/AQ1076_2.jpg</t>
  </si>
  <si>
    <t>https://s3.amazonaws.com/autopartsourceimages/parts/AQ1076_3.jpg</t>
  </si>
  <si>
    <t>https://s3.amazonaws.com/autopartsourceimages/parts/AQ1076_4.jpg</t>
  </si>
  <si>
    <t>https://s3.amazonaws.com/autopartsourceimages/parts/AQ1077C+Drawing.pdf</t>
  </si>
  <si>
    <t>https://www.youtube.com/watch?v=0FqzKg6__KA</t>
  </si>
  <si>
    <t>https://www.youtube.com/watch?v=6g3M09YaSy8</t>
  </si>
  <si>
    <t>https://s3.amazonaws.com/autopartsourceimages/parts/AQ1077C+Die+Line.pdf</t>
  </si>
  <si>
    <t>https://s3.amazonaws.com/autopartsourceimages/parts/AQ1077C.jpg</t>
  </si>
  <si>
    <t>https://s3.amazonaws.com/autopartsourceimages/parts/AQ1077C_2.jpg</t>
  </si>
  <si>
    <t>https://s3.amazonaws.com/autopartsourceimages/parts/AQ1077C_3.jpg</t>
  </si>
  <si>
    <t>https://s3.amazonaws.com/autopartsourceimages/parts/AQ1078C+Drawing.pdf</t>
  </si>
  <si>
    <t>https://www.youtube.com/watch?v=XB18RkR0Dbw</t>
  </si>
  <si>
    <t>https://s3.amazonaws.com/autopartsourceimages/parts/AQ1078C+Die+Line.pdf</t>
  </si>
  <si>
    <t>https://s3.amazonaws.com/autopartsourceimages/parts/AQ1078C_2.jpg</t>
  </si>
  <si>
    <t>https://s3.amazonaws.com/autopartsourceimages/parts/AQ1078C.jpg</t>
  </si>
  <si>
    <t>https://s3.amazonaws.com/autopartsourceimages/parts/AQ1078C_3.jpg</t>
  </si>
  <si>
    <t>https://s3.amazonaws.com/autopartsourceimages/parts/AQ1078C_4.jpg</t>
  </si>
  <si>
    <t>https://s3.amazonaws.com/autopartsourceimages/parts/AQ1078C_5.jpg</t>
  </si>
  <si>
    <t>https://s3.amazonaws.com/autopartsourceimages/parts/AQ1078C_6.jpg</t>
  </si>
  <si>
    <t>https://s3.amazonaws.com/autopartsourceimages/parts/AQ1078C_7.jpg</t>
  </si>
  <si>
    <t>https://s3.amazonaws.com/autopartsourceimages/parts/AQ1079.jpg</t>
  </si>
  <si>
    <t>https://s3.amazonaws.com/autopartsourceimages/parts/AQ1080+Die+Line.pdf</t>
  </si>
  <si>
    <t>https://s3.amazonaws.com/autopartsourceimages/parts/AQ1080+Drawing.pdf</t>
  </si>
  <si>
    <t>https://s3.amazonaws.com/autopartsourceimages/parts/AQ1080.jpg</t>
  </si>
  <si>
    <t>https://s3.amazonaws.com/autopartsourceimages/parts/AQ1080_2.jpg</t>
  </si>
  <si>
    <t>https://s3.amazonaws.com/autopartsourceimages/parts/AQ1080_3.jpg</t>
  </si>
  <si>
    <t>https://s3.amazonaws.com/autopartsourceimages/parts/AQ1081+Drawing.pdf</t>
  </si>
  <si>
    <t>https://www.youtube.com/watch?v=l-DOtKp9A8g</t>
  </si>
  <si>
    <t>https://s3.amazonaws.com/autopartsourceimages/parts/AQ1081+Die+Line.pdf</t>
  </si>
  <si>
    <t>https://s3.amazonaws.com/autopartsourceimages/parts/AQ1081.jpg</t>
  </si>
  <si>
    <t>https://s3.amazonaws.com/autopartsourceimages/parts/AQ1082C+Drawing.pdf</t>
  </si>
  <si>
    <t>https://www.youtube.com/watch?v=1LTAlLQUWJM</t>
  </si>
  <si>
    <t>https://www.youtube.com/watch?v=pjmAkSH5g20</t>
  </si>
  <si>
    <t>https://s3.amazonaws.com/autopartsourceimages/parts/AQ1082C+Die+Line.pdf</t>
  </si>
  <si>
    <t>https://s3.amazonaws.com/autopartsourceimages/parts/AQ1082C_2.jpg</t>
  </si>
  <si>
    <t>https://s3.amazonaws.com/autopartsourceimages/parts/AQ1082C.jpg</t>
  </si>
  <si>
    <t>https://s3.amazonaws.com/autopartsourceimages/parts/AQ1082C_4.jpg</t>
  </si>
  <si>
    <t>https://s3.amazonaws.com/autopartsourceimages/parts/AQ1082C_6.jpg</t>
  </si>
  <si>
    <t>https://s3.amazonaws.com/autopartsourceimages/parts/AQ1082C_3.jpg</t>
  </si>
  <si>
    <t>https://s3.amazonaws.com/autopartsourceimages/parts/AQ1082C_5.jpg</t>
  </si>
  <si>
    <t>https://s3.amazonaws.com/autopartsourceimages/parts/AQ1082C_7.jpg</t>
  </si>
  <si>
    <t>https://s3.amazonaws.com/autopartsourceimages/parts/AQ1083+Drawing.pdf</t>
  </si>
  <si>
    <t>https://s3.amazonaws.com/autopartsourceimages/parts/AQ1083+Die+line.jpg</t>
  </si>
  <si>
    <t>https://s3.amazonaws.com/autopartsourceimages/parts/AQ1083.jpg</t>
  </si>
  <si>
    <t>https://s3.amazonaws.com/autopartsourceimages/parts/AQ1084C+Drawing.pdf</t>
  </si>
  <si>
    <t>https://s3.amazonaws.com/autopartsourceimages/parts/AQ1084C+Die+Line.pdf</t>
  </si>
  <si>
    <t>https://s3.amazonaws.com/autopartsourceimages/parts/AQ1084C.jpg</t>
  </si>
  <si>
    <t>https://s3.amazonaws.com/autopartsourceimages/parts/AQ1084C_2.jpg</t>
  </si>
  <si>
    <t>https://s3.amazonaws.com/autopartsourceimages/parts/AQ1084C_3.jpg</t>
  </si>
  <si>
    <t>https://s3.amazonaws.com/autopartsourceimages/parts/AQ1085+Drawing.pdf</t>
  </si>
  <si>
    <t>https://www.youtube.com/watch?v=7Od_yiteh2A</t>
  </si>
  <si>
    <t>https://www.youtube.com/watch?v=f3JmK2TBSww</t>
  </si>
  <si>
    <t>https://www.youtube.com/watch?v=gPAThcFscbo</t>
  </si>
  <si>
    <t>https://www.youtube.com/watch?v=OVFsJqK8yzA</t>
  </si>
  <si>
    <t>https://www.youtube.com/watch?v=0gy9PBhTsII</t>
  </si>
  <si>
    <t>https://www.youtube.com/watch?v=JQJGCOI4qUQ</t>
  </si>
  <si>
    <t>https://www.youtube.com/watch?v=G48qt92UbMc</t>
  </si>
  <si>
    <t>https://www.youtube.com/watch?v=VC2V0HFp1jU</t>
  </si>
  <si>
    <t>https://s3.amazonaws.com/autopartsourceimages/parts/AQ1085+Die+Line.pdf</t>
  </si>
  <si>
    <t>https://s3.amazonaws.com/autopartsourceimages/parts/AQ1085.jpg</t>
  </si>
  <si>
    <t>https://s3.amazonaws.com/autopartsourceimages/parts/AQ1085_2.jpg</t>
  </si>
  <si>
    <t>https://s3.amazonaws.com/autopartsourceimages/parts/AQ1085_3.jpg</t>
  </si>
  <si>
    <t>https://s3.amazonaws.com/autopartsourceimages/parts/AQ1086+Drawing.pdf</t>
  </si>
  <si>
    <t>https://s3.amazonaws.com/autopartsourceimages/parts/AQ1086+Die+Line.pdf</t>
  </si>
  <si>
    <t>https://s3.amazonaws.com/autopartsourceimages/parts/AQ1086.jpg</t>
  </si>
  <si>
    <t>https://s3.amazonaws.com/autopartsourceimages/parts/AQ1087+Drawing.pdf</t>
  </si>
  <si>
    <t>https://www.youtube.com/watch?v=ApCrk9zy_Jc</t>
  </si>
  <si>
    <t>https://www.youtube.com/watch?v=ImipjV7ajhI</t>
  </si>
  <si>
    <t>https://www.youtube.com/watch?v=REz3pPiPi4o</t>
  </si>
  <si>
    <t>https://www.youtube.com/watch?v=UGAwW-8iDxE</t>
  </si>
  <si>
    <t>https://www.youtube.com/watch?v=-XZbWfCOJAE</t>
  </si>
  <si>
    <t>https://www.youtube.com/watch?v=zodLN5_6KaM</t>
  </si>
  <si>
    <t>https://www.youtube.com/watch?v=KNv2IiLxzGg</t>
  </si>
  <si>
    <t>https://www.youtube.com/watch?v=f-rNneEGSHs</t>
  </si>
  <si>
    <t>https://www.youtube.com/watch?v=B3DHJ5393Hk</t>
  </si>
  <si>
    <t>https://www.youtube.com/watch?v=cJRPK-l6Uf4</t>
  </si>
  <si>
    <t>https://www.youtube.com/watch?v=cHylx9AeOJU</t>
  </si>
  <si>
    <t>https://www.youtube.com/watch?v=fAcv1yNR4lU</t>
  </si>
  <si>
    <t>https://www.youtube.com/watch?v=K8Zphwos6qw</t>
  </si>
  <si>
    <t>https://s3.amazonaws.com/autopartsourceimages/parts/AQ1087+Die+Line.pdf</t>
  </si>
  <si>
    <t>https://s3.amazonaws.com/autopartsourceimages/parts/AQ1087.jpg</t>
  </si>
  <si>
    <t>https://s3.amazonaws.com/autopartsourceimages/parts/AQ1087_2.jpg</t>
  </si>
  <si>
    <t>https://s3.amazonaws.com/autopartsourceimages/parts/AQ1087_3.jpg</t>
  </si>
  <si>
    <t>https://s3.amazonaws.com/autopartsourceimages/parts/AQ1090+Drawing.pdf</t>
  </si>
  <si>
    <t>https://www.youtube.com/watch?v=mLe8EpapnsM</t>
  </si>
  <si>
    <t>https://s3.amazonaws.com/autopartsourceimages/parts/AQ1090+Die+Line.pdf</t>
  </si>
  <si>
    <t>https://s3.amazonaws.com/autopartsourceimages/parts/AQ1090.jpg</t>
  </si>
  <si>
    <t>https://s3.amazonaws.com/autopartsourceimages/parts/AQ1091C+Drawing.pdf</t>
  </si>
  <si>
    <t>https://www.youtube.com/watch?v=JCnMPMuIVYg</t>
  </si>
  <si>
    <t>https://www.youtube.com/watch?v=q-Ce4Ukx3bw</t>
  </si>
  <si>
    <t>https://www.youtube.com/watch?v=ERMLFEWA-xs</t>
  </si>
  <si>
    <t>https://s3.amazonaws.com/autopartsourceimages/parts/AQ1091C.jpg</t>
  </si>
  <si>
    <t>https://s3.amazonaws.com/autopartsourceimages/parts/AQ1092+Drawing.pdf</t>
  </si>
  <si>
    <t>https://s3.amazonaws.com/autopartsourceimages/parts/AQ1092+Die+Line.pdf</t>
  </si>
  <si>
    <t>https://s3.amazonaws.com/autopartsourceimages/parts/AQ1092_2.jpg</t>
  </si>
  <si>
    <t>https://s3.amazonaws.com/autopartsourceimages/parts/AQ1092.jpg</t>
  </si>
  <si>
    <t>https://s3.amazonaws.com/autopartsourceimages/parts/AQ1092_3.jpg</t>
  </si>
  <si>
    <t>https://s3.amazonaws.com/autopartsourceimages/parts/AQ1092_4.jpg</t>
  </si>
  <si>
    <t>https://s3.amazonaws.com/autopartsourceimages/parts/AQ1092_5.jpg</t>
  </si>
  <si>
    <t>https://s3.amazonaws.com/autopartsourceimages/parts/AQ1092_6.jpg</t>
  </si>
  <si>
    <t>https://s3.amazonaws.com/autopartsourceimages/parts/AQ1093C+Drawing.pdf</t>
  </si>
  <si>
    <t>https://www.youtube.com/watch?v=_WgA8IYcaxU</t>
  </si>
  <si>
    <t>https://s3.amazonaws.com/autopartsourceimages/parts/AQ1093C+Die+Line.pdf</t>
  </si>
  <si>
    <t>https://s3.amazonaws.com/autopartsourceimages/parts/AQ1093C.jpg</t>
  </si>
  <si>
    <t>https://s3.amazonaws.com/autopartsourceimages/parts/AQ1094+Drawing.pdf</t>
  </si>
  <si>
    <t>https://www.youtube.com/watch?v=ceCxOZbTUfk</t>
  </si>
  <si>
    <t>https://s3.amazonaws.com/autopartsourceimages/parts/AQ1094+Die+Line.pdf</t>
  </si>
  <si>
    <t>https://s3.amazonaws.com/autopartsourceimages/parts/AQ1094_5.jpg</t>
  </si>
  <si>
    <t>https://s3.amazonaws.com/autopartsourceimages/parts/AQ1094.jpg</t>
  </si>
  <si>
    <t>https://s3.amazonaws.com/autopartsourceimages/parts/AQ1094_2.jpg</t>
  </si>
  <si>
    <t>https://s3.amazonaws.com/autopartsourceimages/parts/AQ1094_3.jpg</t>
  </si>
  <si>
    <t>https://s3.amazonaws.com/autopartsourceimages/parts/AQ1094_4.jpg</t>
  </si>
  <si>
    <t>https://s3.amazonaws.com/autopartsourceimages/parts/AQ1095+Drawing.pdf</t>
  </si>
  <si>
    <t>https://www.youtube.com/watch?v=IO9vNa50eQM</t>
  </si>
  <si>
    <t>https://www.youtube.com/watch?v=S7Fbn7DTbm8</t>
  </si>
  <si>
    <t>https://www.youtube.com/watch?v=9Z46FjUmgb8</t>
  </si>
  <si>
    <t>https://www.youtube.com/watch?v=zAtZmQby8C8</t>
  </si>
  <si>
    <t>https://www.youtube.com/watch?v=hvNGAKjCW2Y</t>
  </si>
  <si>
    <t>https://www.youtube.com/watch?v=ckRzlBtn6cI</t>
  </si>
  <si>
    <t>https://www.youtube.com/watch?v=30MtscsxFkI</t>
  </si>
  <si>
    <t>https://www.youtube.com/watch?v=TBaUAocXspU</t>
  </si>
  <si>
    <t>https://www.youtube.com/watch?v=7TwlRcbLFHg</t>
  </si>
  <si>
    <t>https://www.youtube.com/watch?v=E46IVheLy6w</t>
  </si>
  <si>
    <t>https://s3.amazonaws.com/autopartsourceimages/parts/AQ1095+Die+Line.pdf</t>
  </si>
  <si>
    <t>https://s3.amazonaws.com/autopartsourceimages/parts/AQ1095.jpg</t>
  </si>
  <si>
    <t>https://s3.amazonaws.com/autopartsourceimages/parts/AQ1095C+Drawing.pdf</t>
  </si>
  <si>
    <t>https://www.youtube.com/watch?v=UoYONEpJYNU</t>
  </si>
  <si>
    <t>https://www.youtube.com/watch?v=TMxVkREXbco</t>
  </si>
  <si>
    <t>https://www.youtube.com/watch?v=WpQaqwRMOG0</t>
  </si>
  <si>
    <t>https://www.youtube.com/watch?v=y4QnoCs2sDo</t>
  </si>
  <si>
    <t>https://www.youtube.com/watch?v=i2ns2zCag_w</t>
  </si>
  <si>
    <t>https://www.youtube.com/watch?v=If5DwcEPfIY</t>
  </si>
  <si>
    <t>https://www.youtube.com/watch?v=kjQbcY0T6fU</t>
  </si>
  <si>
    <t>https://www.youtube.com/watch?v=Y86m5ftWMS4</t>
  </si>
  <si>
    <t>https://s3.amazonaws.com/autopartsourceimages/parts/AQ1095C_2.jpg</t>
  </si>
  <si>
    <t>https://s3.amazonaws.com/autopartsourceimages/parts/AQ1095C.jpg</t>
  </si>
  <si>
    <t>https://s3.amazonaws.com/autopartsourceimages/parts/AQ1095C_3.jpg</t>
  </si>
  <si>
    <t>https://s3.amazonaws.com/autopartsourceimages/parts/AQ1095C_4.jpg</t>
  </si>
  <si>
    <t>https://s3.amazonaws.com/autopartsourceimages/parts/AQ1095C_5.jpg</t>
  </si>
  <si>
    <t>https://s3.amazonaws.com/autopartsourceimages/parts/AQ1096C+Drawing.pdf</t>
  </si>
  <si>
    <t>https://www.youtube.com/watch?v=rIL4XzM9rfg</t>
  </si>
  <si>
    <t>https://www.youtube.com/watch?v=RtMqkjkPR5I</t>
  </si>
  <si>
    <t>https://www.youtube.com/watch?v=yp7OdQwPBww</t>
  </si>
  <si>
    <t>https://www.youtube.com/watch?v=wkzMdcjFNXk</t>
  </si>
  <si>
    <t>https://s3.amazonaws.com/autopartsourceimages/parts/AQ1096C+Die+Line.pdf</t>
  </si>
  <si>
    <t>https://s3.amazonaws.com/autopartsourceimages/parts/AQ1096C.jpg</t>
  </si>
  <si>
    <t>https://s3.amazonaws.com/autopartsourceimages/parts/AQ1097+Drawing.pdf</t>
  </si>
  <si>
    <t>https://www.youtube.com/watch?v=YFbg4eczBjE</t>
  </si>
  <si>
    <t>https://www.youtube.com/watch?v=ivQUrqr-E9Y</t>
  </si>
  <si>
    <t>https://s3.amazonaws.com/autopartsourceimages/parts/AQ1097+Die+Line.pdf</t>
  </si>
  <si>
    <t>https://s3.amazonaws.com/autopartsourceimages/parts/AQ1097.jpg</t>
  </si>
  <si>
    <t>https://www.youtube.com/watch?v=Ew6oIdY1RY4</t>
  </si>
  <si>
    <t>https://s3.amazonaws.com/autopartsourceimages/parts/AQ1097KIT_2.jpg</t>
  </si>
  <si>
    <t>https://s3.amazonaws.com/autopartsourceimages/parts/AQ1097KIT_3.jpg</t>
  </si>
  <si>
    <t>https://s3.amazonaws.com/autopartsourceimages/parts/AQ1097KIT_4.jpg</t>
  </si>
  <si>
    <t>https://s3.amazonaws.com/autopartsourceimages/parts/AQ1097KIT_8.jpg</t>
  </si>
  <si>
    <t>https://s3.amazonaws.com/autopartsourceimages/parts/AQ1097KIT_5.jpg</t>
  </si>
  <si>
    <t>https://s3.amazonaws.com/autopartsourceimages/parts/AQ1097KIT_6.jpg</t>
  </si>
  <si>
    <t>https://s3.amazonaws.com/autopartsourceimages/parts/AQ1097KIT_7.jpg</t>
  </si>
  <si>
    <t>https://s3.amazonaws.com/autopartsourceimages/parts/AQ1097KIT.jpg</t>
  </si>
  <si>
    <t>https://s3.amazonaws.com/autopartsourceimages/parts/AQ1097KIT_10.jpg</t>
  </si>
  <si>
    <t>https://s3.amazonaws.com/autopartsourceimages/parts/AQ1097KIT_11.jpg</t>
  </si>
  <si>
    <t>https://s3.amazonaws.com/autopartsourceimages/parts/AQ1097KIT_9.jpg</t>
  </si>
  <si>
    <t>https://s3.amazonaws.com/autopartsourceimages/parts/AQ1098+Drawing.pdf</t>
  </si>
  <si>
    <t>https://www.youtube.com/watch?v=wrTcTbUux2o</t>
  </si>
  <si>
    <t>https://www.youtube.com/watch?v=GXogFoqrq28</t>
  </si>
  <si>
    <t>https://s3.amazonaws.com/autopartsourceimages/parts/AQ1098+Die+Line.pdf</t>
  </si>
  <si>
    <t>https://s3.amazonaws.com/autopartsourceimages/parts/AQ1098_2.jpg</t>
  </si>
  <si>
    <t>https://s3.amazonaws.com/autopartsourceimages/parts/AQ1098.jpg</t>
  </si>
  <si>
    <t>https://s3.amazonaws.com/autopartsourceimages/parts/AQ1098_3.jpg</t>
  </si>
  <si>
    <t>https://s3.amazonaws.com/autopartsourceimages/parts/AQ1098_4.jpg</t>
  </si>
  <si>
    <t>https://s3.amazonaws.com/autopartsourceimages/parts/AQ1099+Drawing.pdf</t>
  </si>
  <si>
    <t>https://www.youtube.com/watch?v=1pNegECZ-Qw</t>
  </si>
  <si>
    <t>https://www.youtube.com/watch?v=PcvM3qcvvRw</t>
  </si>
  <si>
    <t>https://www.youtube.com/watch?v=Z9Kdc3w6hlk</t>
  </si>
  <si>
    <t>https://www.youtube.com/watch?v=ZieCMJIqu_g</t>
  </si>
  <si>
    <t>https://www.youtube.com/watch?v=-jUwwje699Y</t>
  </si>
  <si>
    <t>https://www.youtube.com/watch?v=iRu4ua4MgYY</t>
  </si>
  <si>
    <t>https://www.youtube.com/watch?v=XU_KCm5wKjw</t>
  </si>
  <si>
    <t>https://www.youtube.com/watch?v=F5r96Lm5Bx0</t>
  </si>
  <si>
    <t>https://www.youtube.com/watch?v=ie3uUEs8a78</t>
  </si>
  <si>
    <t>https://www.youtube.com/watch?v=2qkjN2LaN0s</t>
  </si>
  <si>
    <t>https://www.youtube.com/watch?v=xnZUZInn0I4</t>
  </si>
  <si>
    <t>https://s3.amazonaws.com/autopartsourceimages/parts/AQ1099+Die+Line.pdf</t>
  </si>
  <si>
    <t>https://s3.amazonaws.com/autopartsourceimages/parts/AQ1099_5.jpg</t>
  </si>
  <si>
    <t>https://s3.amazonaws.com/autopartsourceimages/parts/AQ1099_6.jpg</t>
  </si>
  <si>
    <t>https://s3.amazonaws.com/autopartsourceimages/parts/AQ1099_7.jpg</t>
  </si>
  <si>
    <t>https://s3.amazonaws.com/autopartsourceimages/parts/AQ1099_8.jpg</t>
  </si>
  <si>
    <t>https://s3.amazonaws.com/autopartsourceimages/parts/AQ1099.jpg</t>
  </si>
  <si>
    <t>https://s3.amazonaws.com/autopartsourceimages/parts/AQ1099_2.jpg</t>
  </si>
  <si>
    <t>https://s3.amazonaws.com/autopartsourceimages/parts/AQ1099_3.jpg</t>
  </si>
  <si>
    <t>https://s3.amazonaws.com/autopartsourceimages/parts/AQ1099_4.jpg</t>
  </si>
  <si>
    <t>https://s3.amazonaws.com/autopartsourceimages/parts/AQ1099_9.jpg</t>
  </si>
  <si>
    <t>https://s3.amazonaws.com/autopartsourceimages/parts/AQ1099_10.jpg</t>
  </si>
  <si>
    <t>https://s3.amazonaws.com/autopartsourceimages/parts/AQ1100+Drawing.pdf</t>
  </si>
  <si>
    <t>https://www.youtube.com/watch?v=LFxm0Je08Zc</t>
  </si>
  <si>
    <t>https://www.youtube.com/watch?v=RrsJJU9P95Y</t>
  </si>
  <si>
    <t>https://s3.amazonaws.com/autopartsourceimages/parts/AQ1100+Die+Line.pdf</t>
  </si>
  <si>
    <t>https://s3.amazonaws.com/autopartsourceimages/parts/AQ1100.jpg</t>
  </si>
  <si>
    <t>https://s3.amazonaws.com/autopartsourceimages/parts/AQ1100_2.jpg</t>
  </si>
  <si>
    <t>https://s3.amazonaws.com/autopartsourceimages/parts/AQ1100_3.jpg</t>
  </si>
  <si>
    <t>https://s3.amazonaws.com/autopartsourceimages/parts/AQ1100_4.jpg</t>
  </si>
  <si>
    <t>https://s3.amazonaws.com/autopartsourceimages/parts/AQ1101+Drawing.pdf</t>
  </si>
  <si>
    <t>https://www.youtube.com/watch?v=ctPfma_TZ70</t>
  </si>
  <si>
    <t>https://s3.amazonaws.com/autopartsourceimages/parts/AQ1101+Die+Line.pdf</t>
  </si>
  <si>
    <t>https://s3.amazonaws.com/autopartsourceimages/parts/AQ1101.jpg</t>
  </si>
  <si>
    <t>https://s3.amazonaws.com/autopartsourceimages/parts/AQ1102+Drawing.pdf</t>
  </si>
  <si>
    <t>https://s3.amazonaws.com/autopartsourceimages/parts/QC-AQ1102.jpg</t>
  </si>
  <si>
    <t>https://www.youtube.com/watch?v=_E7UKyMnWU0</t>
  </si>
  <si>
    <t>https://www.youtube.com/watch?v=0EbKqQSO1rA</t>
  </si>
  <si>
    <t>https://www.youtube.com/watch?v=69L50aL4nPo</t>
  </si>
  <si>
    <t>https://www.youtube.com/watch?v=6IxEr0tVuCw</t>
  </si>
  <si>
    <t>https://www.youtube.com/watch?v=8dd78ONliYU</t>
  </si>
  <si>
    <t>https://www.youtube.com/watch?v=bHyWjuKrtOM</t>
  </si>
  <si>
    <t>https://www.youtube.com/watch?v=BTzAlaj_OY0</t>
  </si>
  <si>
    <t>https://www.youtube.com/watch?v=CIoO29KVnCA</t>
  </si>
  <si>
    <t>https://www.youtube.com/watch?v=cyb-dTv1xxk</t>
  </si>
  <si>
    <t>https://www.youtube.com/watch?v=eJOMwgHrgM4</t>
  </si>
  <si>
    <t>https://www.youtube.com/watch?v=g-7oi7lbHb4</t>
  </si>
  <si>
    <t>https://www.youtube.com/watch?v=GE5ZcslKYPU</t>
  </si>
  <si>
    <t>https://www.youtube.com/watch?v=imAYEiHVH8E</t>
  </si>
  <si>
    <t>https://www.youtube.com/watch?v=jELoUt5rIas</t>
  </si>
  <si>
    <t>https://www.youtube.com/watch?v=JSA8X0jcq7Y</t>
  </si>
  <si>
    <t>https://www.youtube.com/watch?v=kJd5qdi6gi0</t>
  </si>
  <si>
    <t>https://www.youtube.com/watch?v=MGEM-yibSOU</t>
  </si>
  <si>
    <t>https://www.youtube.com/watch?v=nOkROZu4l78</t>
  </si>
  <si>
    <t>https://www.youtube.com/watch?v=nXSMDxjlKCk</t>
  </si>
  <si>
    <t>https://www.youtube.com/watch?v=oeDqIoB4WH8</t>
  </si>
  <si>
    <t>https://www.youtube.com/watch?v=OH1WakSa94Y</t>
  </si>
  <si>
    <t>https://www.youtube.com/watch?v=P_62SEB3zHU</t>
  </si>
  <si>
    <t>https://www.youtube.com/watch?v=PP9T6vwoyRI</t>
  </si>
  <si>
    <t>https://www.youtube.com/watch?v=QBg2j5-JTbE</t>
  </si>
  <si>
    <t>https://www.youtube.com/watch?v=QZuQP5ffSlI</t>
  </si>
  <si>
    <t>https://www.youtube.com/watch?v=RmugV9taJ1w</t>
  </si>
  <si>
    <t>https://www.youtube.com/watch?v=sx3oZNnHf6w</t>
  </si>
  <si>
    <t>https://www.youtube.com/watch?v=t3hh3wQYkr8</t>
  </si>
  <si>
    <t>https://www.youtube.com/watch?v=tIKPBnwM-LE</t>
  </si>
  <si>
    <t>https://www.youtube.com/watch?v=TxUukTaOtz4</t>
  </si>
  <si>
    <t>https://www.youtube.com/watch?v=UO0SuFRvlfY</t>
  </si>
  <si>
    <t>https://www.youtube.com/watch?v=uxXPOkcSEoQ</t>
  </si>
  <si>
    <t>https://www.youtube.com/watch?v=VAIKhOkRJBc</t>
  </si>
  <si>
    <t>https://www.youtube.com/watch?v=vH0Z2SEdEbM</t>
  </si>
  <si>
    <t>https://www.youtube.com/watch?v=WON4sMMbB5E</t>
  </si>
  <si>
    <t>https://www.youtube.com/watch?v=x7Us1YQqq74</t>
  </si>
  <si>
    <t>https://www.youtube.com/watch?v=xhBKV6-kXrw</t>
  </si>
  <si>
    <t>https://www.youtube.com/watch?v=XmfjIPt7UsA</t>
  </si>
  <si>
    <t>https://www.youtube.com/watch?v=xP8gaGVkehc</t>
  </si>
  <si>
    <t>https://www.youtube.com/watch?v=xreaa4VQ0DA</t>
  </si>
  <si>
    <t>https://www.youtube.com/watch?v=Y_RHB1OGYUA</t>
  </si>
  <si>
    <t>https://www.youtube.com/watch?v=YXrcVhEAb94</t>
  </si>
  <si>
    <t>https://www.youtube.com/watch?v=vallLyXjleA</t>
  </si>
  <si>
    <t>https://www.youtube.com/watch?v=13b9H16xiqo</t>
  </si>
  <si>
    <t>https://www.youtube.com/watch?v=Vh_WLLjcjy8</t>
  </si>
  <si>
    <t>https://www.youtube.com/watch?v=30hkGWml4p4</t>
  </si>
  <si>
    <t>https://www.youtube.com/watch?v=C0MAdBeysP4</t>
  </si>
  <si>
    <t>https://www.youtube.com/watch?v=PVj9LTv4jQk</t>
  </si>
  <si>
    <t>https://www.youtube.com/watch?v=hHU1iYetIFw</t>
  </si>
  <si>
    <t>https://www.youtube.com/watch?v=sY0TDVHLr08</t>
  </si>
  <si>
    <t>https://www.youtube.com/watch?v=d5QIc9GkLY4</t>
  </si>
  <si>
    <t>https://www.youtube.com/watch?v=pd1MZj43l_o</t>
  </si>
  <si>
    <t>https://www.youtube.com/watch?v=NSs73qK15Qw</t>
  </si>
  <si>
    <t>https://www.youtube.com/watch?v=7XExKDOgapo</t>
  </si>
  <si>
    <t>https://www.youtube.com/watch?v=1VvT106oHZY</t>
  </si>
  <si>
    <t>https://www.youtube.com/watch?v=8EVpuVYLgyA</t>
  </si>
  <si>
    <t>https://www.youtube.com/watch?v=YupHnaBwJVY</t>
  </si>
  <si>
    <t>https://www.youtube.com/watch?v=isIAu-fOIpo</t>
  </si>
  <si>
    <t>https://www.youtube.com/watch?v=Id1iu6kKrqg</t>
  </si>
  <si>
    <t>https://www.youtube.com/watch?v=oI-qhd5zYTM</t>
  </si>
  <si>
    <t>https://www.youtube.com/watch?v=O3BAfFu-tqo</t>
  </si>
  <si>
    <t>https://www.youtube.com/watch?v=C-B-dwlde78</t>
  </si>
  <si>
    <t>https://www.youtube.com/watch?v=_95-0WRSvZA</t>
  </si>
  <si>
    <t>https://www.youtube.com/watch?v=UX3DLXmtUT4</t>
  </si>
  <si>
    <t>https://www.youtube.com/watch?v=N8evB6ysjf0</t>
  </si>
  <si>
    <t>https://www.youtube.com/watch?v=xXiRUihbRK4</t>
  </si>
  <si>
    <t>https://www.youtube.com/watch?v=EyZg9Vcz71A</t>
  </si>
  <si>
    <t>https://www.youtube.com/watch?v=I7ynz8viWuc</t>
  </si>
  <si>
    <t>https://www.youtube.com/watch?v=_srAMLHu-vQ</t>
  </si>
  <si>
    <t>https://www.youtube.com/watch?v=LyE7OxUjQdQ</t>
  </si>
  <si>
    <t>https://www.youtube.com/watch?v=ECiBO8kripQ</t>
  </si>
  <si>
    <t>https://www.youtube.com/watch?v=1u0ybJFBB3Y</t>
  </si>
  <si>
    <t>https://www.youtube.com/watch?v=tA8nz0hSl08</t>
  </si>
  <si>
    <t>https://www.youtube.com/watch?v=o3-BUxm3cEs</t>
  </si>
  <si>
    <t>https://www.youtube.com/watch?v=llIlSib9SSM</t>
  </si>
  <si>
    <t>https://www.youtube.com/watch?v=BGp1rqTYtPw</t>
  </si>
  <si>
    <t>https://www.youtube.com/watch?v=F5TK9PwVAUA</t>
  </si>
  <si>
    <t>https://www.youtube.com/watch?v=LZ1C2YFF3zE</t>
  </si>
  <si>
    <t>https://www.youtube.com/watch?v=cWcE0fJjKVM</t>
  </si>
  <si>
    <t>https://www.youtube.com/watch?v=imBvGqfWl6Q</t>
  </si>
  <si>
    <t>https://www.youtube.com/watch?v=-V6_tnWjZHw</t>
  </si>
  <si>
    <t>https://www.youtube.com/watch?v=lUXm8pVhEmQ</t>
  </si>
  <si>
    <t>https://www.youtube.com/watch?v=R0Ui7Oyi2T4</t>
  </si>
  <si>
    <t>https://www.youtube.com/watch?v=FKInsCeZ4cY</t>
  </si>
  <si>
    <t>https://www.youtube.com/watch?v=WYBVYcVPq4g</t>
  </si>
  <si>
    <t>https://www.youtube.com/watch?v=5yh5skoXb2g</t>
  </si>
  <si>
    <t>https://www.youtube.com/watch?v=k85aSn0Gxdc</t>
  </si>
  <si>
    <t>https://www.youtube.com/watch?v=BYrt6cc-rPY</t>
  </si>
  <si>
    <t>https://www.youtube.com/watch?v=zog_qV9Bw_A</t>
  </si>
  <si>
    <t>https://www.youtube.com/watch?v=1NPQj80P1FM</t>
  </si>
  <si>
    <t>https://www.youtube.com/watch?v=jDwar9f0nJk</t>
  </si>
  <si>
    <t>https://www.youtube.com/watch?v=0CK3QOUwL5Y</t>
  </si>
  <si>
    <t>https://www.youtube.com/watch?v=uUtiMEAbziQ</t>
  </si>
  <si>
    <t>https://www.youtube.com/watch?v=9iflSusqNnI</t>
  </si>
  <si>
    <t>https://www.youtube.com/watch?v=RocalXW4EUA</t>
  </si>
  <si>
    <t>https://www.youtube.com/watch?v=Mxyd5MLbFxI</t>
  </si>
  <si>
    <t>https://www.youtube.com/watch?v=z2wnq7-P_Fc</t>
  </si>
  <si>
    <t>https://www.youtube.com/watch?v=wtG0QnNAFRk</t>
  </si>
  <si>
    <t>https://www.youtube.com/watch?v=cDMEN3Omxc0</t>
  </si>
  <si>
    <t>https://www.youtube.com/watch?v=aRuYPmsI0MQ</t>
  </si>
  <si>
    <t>https://www.youtube.com/watch?v=7PWVBcsJgUM</t>
  </si>
  <si>
    <t>https://s3.amazonaws.com/autopartsourceimages/parts/AQ1102+Die+Line.pdf</t>
  </si>
  <si>
    <t>https://s3.amazonaws.com/autopartsourceimages/parts/AQ1102.jpg</t>
  </si>
  <si>
    <t>https://s3.amazonaws.com/autopartsourceimages/parts/AQ1102_4.jpg</t>
  </si>
  <si>
    <t>https://s3.amazonaws.com/autopartsourceimages/parts/AQ1102_6.jpg</t>
  </si>
  <si>
    <t>https://s3.amazonaws.com/autopartsourceimages/parts/AQ1102_5.jpg</t>
  </si>
  <si>
    <t>https://s3.amazonaws.com/autopartsourceimages/parts/AQ1102_2.jpg</t>
  </si>
  <si>
    <t>https://s3.amazonaws.com/autopartsourceimages/parts/AQ1102_3.jpg</t>
  </si>
  <si>
    <t>https://www.youtube.com/watch?v=3BtsAjKdz-k</t>
  </si>
  <si>
    <t>https://www.youtube.com/watch?v=4TE3DwlJj-U</t>
  </si>
  <si>
    <t>https://www.youtube.com/watch?v=KWuAOTV57SM</t>
  </si>
  <si>
    <t>https://www.youtube.com/watch?v=RL7vt8FEtsE</t>
  </si>
  <si>
    <t>https://www.youtube.com/watch?v=tfPCHIM57ps</t>
  </si>
  <si>
    <t>https://www.youtube.com/watch?v=OWDh4sneQB4</t>
  </si>
  <si>
    <t>https://www.youtube.com/watch?v=bPB7CbcwZWQ</t>
  </si>
  <si>
    <t>https://www.youtube.com/watch?v=XbHJk-nCeLA</t>
  </si>
  <si>
    <t>https://www.youtube.com/watch?v=G0_XdWJcwUo</t>
  </si>
  <si>
    <t>https://www.youtube.com/watch?v=E4kZhZmWEI4</t>
  </si>
  <si>
    <t>https://www.youtube.com/watch?v=rw5M3gPCxaw</t>
  </si>
  <si>
    <t>https://www.youtube.com/watch?v=UDeQbFdht9s</t>
  </si>
  <si>
    <t>https://www.youtube.com/watch?v=4QPEZ2bKN0k</t>
  </si>
  <si>
    <t>https://www.youtube.com/watch?v=j1YGCu90qK8</t>
  </si>
  <si>
    <t>https://www.youtube.com/watch?v=ikd4jUR_DQU</t>
  </si>
  <si>
    <t>https://www.youtube.com/watch?v=3Z8Q5laU4PQ</t>
  </si>
  <si>
    <t>https://www.youtube.com/watch?v=j8qeC6Xr9xc</t>
  </si>
  <si>
    <t>https://www.youtube.com/watch?v=tIRXSjxeAL0</t>
  </si>
  <si>
    <t>https://www.youtube.com/watch?v=DSANkDouEEU</t>
  </si>
  <si>
    <t>https://www.youtube.com/watch?v=u_ztDeU81lA</t>
  </si>
  <si>
    <t>https://www.youtube.com/watch?v=CJjr_9uIXmo</t>
  </si>
  <si>
    <t>https://www.youtube.com/watch?v=kWBTPyJChZ8</t>
  </si>
  <si>
    <t>https://www.youtube.com/watch?v=VEMi9hWH2ko</t>
  </si>
  <si>
    <t>https://www.youtube.com/watch?v=sqRnm9Zlst0</t>
  </si>
  <si>
    <t>https://www.youtube.com/watch?v=F9SQYl3bToQ</t>
  </si>
  <si>
    <t>https://www.youtube.com/watch?v=6__lWRka1pg</t>
  </si>
  <si>
    <t>https://www.youtube.com/watch?v=XopqvACjtNs</t>
  </si>
  <si>
    <t>https://www.youtube.com/watch?v=VNOE6c1EAg4</t>
  </si>
  <si>
    <t>https://www.youtube.com/watch?v=sBmr3KdJQsI</t>
  </si>
  <si>
    <t>https://www.youtube.com/watch?v=UALIkTgAB3I</t>
  </si>
  <si>
    <t>https://www.youtube.com/watch?v=98d7NULKmgg</t>
  </si>
  <si>
    <t>https://www.youtube.com/watch?v=E_KN7vSOkVw</t>
  </si>
  <si>
    <t>https://www.youtube.com/watch?v=I4agnTf7xkk</t>
  </si>
  <si>
    <t>https://www.youtube.com/watch?v=NyU_lsKPnTU</t>
  </si>
  <si>
    <t>https://www.youtube.com/watch?v=4LxTUFxIOS4</t>
  </si>
  <si>
    <t>https://www.youtube.com/watch?v=wvZNJoF-c8I</t>
  </si>
  <si>
    <t>https://www.youtube.com/watch?v=YkynhWBhNWo</t>
  </si>
  <si>
    <t>https://www.youtube.com/watch?v=_fPgH5rAZ3w</t>
  </si>
  <si>
    <t>https://www.youtube.com/watch?v=2cXDhZ1_RWg</t>
  </si>
  <si>
    <t>https://www.youtube.com/watch?v=2rfcQXIQwOQ</t>
  </si>
  <si>
    <t>https://www.youtube.com/watch?v=mSwXI9ReD4E</t>
  </si>
  <si>
    <t>https://www.youtube.com/watch?v=xKFcUhf_c4w</t>
  </si>
  <si>
    <t>https://www.youtube.com/watch?v=l2hVW6oiQec</t>
  </si>
  <si>
    <t>https://www.youtube.com/watch?v=_j5pe31gfl4</t>
  </si>
  <si>
    <t>https://www.youtube.com/watch?v=3_X-dY5tyas</t>
  </si>
  <si>
    <t>https://www.youtube.com/watch?v=pF9iEliaY84</t>
  </si>
  <si>
    <t>https://www.youtube.com/watch?v=PE0u32-yLJ4</t>
  </si>
  <si>
    <t>https://www.youtube.com/watch?v=NUAlpE6z-v0</t>
  </si>
  <si>
    <t>https://www.youtube.com/watch?v=-BHPIKiibRA</t>
  </si>
  <si>
    <t>https://www.youtube.com/watch?v=sxKPTfOMbFo</t>
  </si>
  <si>
    <t>https://www.youtube.com/watch?v=MzmWutGmXNM</t>
  </si>
  <si>
    <t>https://www.youtube.com/watch?v=GABl7fz7p5s</t>
  </si>
  <si>
    <t>https://www.youtube.com/watch?v=MnEUl2JsyKU</t>
  </si>
  <si>
    <t>https://www.youtube.com/watch?v=5FHgu3JwSzc</t>
  </si>
  <si>
    <t>https://www.youtube.com/watch?v=rFf6PJOF0Ck</t>
  </si>
  <si>
    <t>https://www.youtube.com/watch?v=5232fY0cc2A</t>
  </si>
  <si>
    <t>https://www.youtube.com/watch?v=Lw_A9ZtHAyM</t>
  </si>
  <si>
    <t>https://www.youtube.com/watch?v=lYKYzaiIvTI</t>
  </si>
  <si>
    <t>https://www.youtube.com/watch?v=rlh0FbfUiqo</t>
  </si>
  <si>
    <t>https://www.youtube.com/watch?v=f_uNECMmnb4</t>
  </si>
  <si>
    <t>https://www.youtube.com/watch?v=DMI5U0TBmxA</t>
  </si>
  <si>
    <t>https://www.youtube.com/watch?v=2Dou1FheZ-Q</t>
  </si>
  <si>
    <t>https://www.youtube.com/watch?v=cq56Y7NegxQ</t>
  </si>
  <si>
    <t>https://www.youtube.com/watch?v=Ga2oIv4ShcE</t>
  </si>
  <si>
    <t>https://www.youtube.com/watch?v=Fxrx56qY5Sk</t>
  </si>
  <si>
    <t>https://www.youtube.com/watch?v=kTETJufcuE8</t>
  </si>
  <si>
    <t>https://www.youtube.com/watch?v=GkGx6hURVIs</t>
  </si>
  <si>
    <t>https://www.youtube.com/watch?v=P--oFmOJSds</t>
  </si>
  <si>
    <t>https://www.youtube.com/watch?v=NJ8-mc00hYY</t>
  </si>
  <si>
    <t>https://www.youtube.com/watch?v=a5kWFCa5Vm8</t>
  </si>
  <si>
    <t>https://www.youtube.com/watch?v=h3vq1eDJr7g</t>
  </si>
  <si>
    <t>https://www.youtube.com/watch?v=OkSf9XLjXqc</t>
  </si>
  <si>
    <t>https://www.youtube.com/watch?v=6WxPOu16TzM</t>
  </si>
  <si>
    <t>https://www.youtube.com/watch?v=vW4DOzereRk</t>
  </si>
  <si>
    <t>https://www.youtube.com/watch?v=0O8t5fq8V9s</t>
  </si>
  <si>
    <t>https://www.youtube.com/watch?v=WbgoIo84ifg</t>
  </si>
  <si>
    <t>https://www.youtube.com/watch?v=WkTNt7VUJrw</t>
  </si>
  <si>
    <t>https://www.youtube.com/watch?v=5_7AaRBo1i4</t>
  </si>
  <si>
    <t>https://www.youtube.com/watch?v=xMSTcEHsRtE</t>
  </si>
  <si>
    <t>https://www.youtube.com/watch?v=m2bzcJ-Fq68</t>
  </si>
  <si>
    <t>https://www.youtube.com/watch?v=3wzzlzpGmw8</t>
  </si>
  <si>
    <t>https://s3.amazonaws.com/autopartsourceimages/parts/AQ1102C.jpg</t>
  </si>
  <si>
    <t>https://s3.amazonaws.com/autopartsourceimages/parts/AQ1102C_4.jpg</t>
  </si>
  <si>
    <t>https://s3.amazonaws.com/autopartsourceimages/parts/AQ1102C_5.jpg</t>
  </si>
  <si>
    <t>https://s3.amazonaws.com/autopartsourceimages/parts/AQ1102C_6.jpg</t>
  </si>
  <si>
    <t>https://s3.amazonaws.com/autopartsourceimages/parts/AQ1102C_2.jpg</t>
  </si>
  <si>
    <t>https://s3.amazonaws.com/autopartsourceimages/parts/AQ1102C_3.jpg</t>
  </si>
  <si>
    <t>https://s3.amazonaws.com/autopartsourceimages/parts/AQ1103+Drawing.pdf</t>
  </si>
  <si>
    <t>https://www.youtube.com/watch?v=6i8mVyUSZ5M</t>
  </si>
  <si>
    <t>https://www.youtube.com/watch?v=GR1yR2Hd7qE</t>
  </si>
  <si>
    <t>https://www.youtube.com/watch?v=kvcY54ol714</t>
  </si>
  <si>
    <t>https://s3.amazonaws.com/autopartsourceimages/parts/AQ1103+Die+Line.pdf</t>
  </si>
  <si>
    <t>https://s3.amazonaws.com/autopartsourceimages/parts/AQ1103_2.jpg</t>
  </si>
  <si>
    <t>https://s3.amazonaws.com/autopartsourceimages/parts/AQ1103.jpg</t>
  </si>
  <si>
    <t>https://s3.amazonaws.com/autopartsourceimages/parts/AQ1103_3.jpg</t>
  </si>
  <si>
    <t>https://s3.amazonaws.com/autopartsourceimages/parts/AQ1103_4.jpg</t>
  </si>
  <si>
    <t>https://s3.amazonaws.com/autopartsourceimages/parts/AQ1104+Drawing.pdf</t>
  </si>
  <si>
    <t>https://www.youtube.com/watch?v=3qL8OZBHdY4</t>
  </si>
  <si>
    <t>https://www.youtube.com/watch?v=VI1bY-wa2q4</t>
  </si>
  <si>
    <t>https://s3.amazonaws.com/autopartsourceimages/parts/AQ1104+Die+Line.pdf</t>
  </si>
  <si>
    <t>https://s3.amazonaws.com/autopartsourceimages/parts/AQ1104.jpg</t>
  </si>
  <si>
    <t>https://s3.amazonaws.com/autopartsourceimages/parts/AQ1104_2.jpg</t>
  </si>
  <si>
    <t>https://s3.amazonaws.com/autopartsourceimages/parts/AQ1104_3.jpg</t>
  </si>
  <si>
    <t>https://s3.amazonaws.com/autopartsourceimages/parts/AQ1105+Drawing.pdf</t>
  </si>
  <si>
    <t>https://www.youtube.com/watch?v=LnxCXAmxpSg</t>
  </si>
  <si>
    <t>https://s3.amazonaws.com/autopartsourceimages/parts/AQ1105+Die+Line.pdf</t>
  </si>
  <si>
    <t>https://s3.amazonaws.com/autopartsourceimages/parts/AQ1105.jpg</t>
  </si>
  <si>
    <t>https://s3.amazonaws.com/autopartsourceimages/parts/AQ1105_2.jpg</t>
  </si>
  <si>
    <t>https://s3.amazonaws.com/autopartsourceimages/parts/AQ1105_3.jpg</t>
  </si>
  <si>
    <t>https://s3.amazonaws.com/autopartsourceimages/parts/AQ1105_4.jpg</t>
  </si>
  <si>
    <t>https://s3.amazonaws.com/autopartsourceimages/parts/AQ1106+Drawing.pdf</t>
  </si>
  <si>
    <t>https://s3.amazonaws.com/autopartsourceimages/parts/AQ1106+Die+Line.pdf</t>
  </si>
  <si>
    <t>https://s3.amazonaws.com/autopartsourceimages/parts/AQ1106_2.jpg</t>
  </si>
  <si>
    <t>https://s3.amazonaws.com/autopartsourceimages/parts/AQ1106.jpg</t>
  </si>
  <si>
    <t>https://s3.amazonaws.com/autopartsourceimages/parts/AQ1106_3.jpg</t>
  </si>
  <si>
    <t>https://s3.amazonaws.com/autopartsourceimages/parts/AQ1106_4.jpg</t>
  </si>
  <si>
    <t>https://s3.amazonaws.com/autopartsourceimages/parts/AQ1106_5.jpg</t>
  </si>
  <si>
    <t>https://s3.amazonaws.com/autopartsourceimages/parts/AQ1107+Drawing.pdf</t>
  </si>
  <si>
    <t>https://www.youtube.com/watch?v=LLlh753xMBk</t>
  </si>
  <si>
    <t>https://s3.amazonaws.com/autopartsourceimages/parts/AQ1107+Die+Line.pdf</t>
  </si>
  <si>
    <t>https://s3.amazonaws.com/autopartsourceimages/parts/AQ1107.jpg</t>
  </si>
  <si>
    <t>https://s3.amazonaws.com/autopartsourceimages/parts/AQ1108+Drawing.pdf</t>
  </si>
  <si>
    <t>https://www.youtube.com/watch?v=fOnwQyuzQCM</t>
  </si>
  <si>
    <t>https://s3.amazonaws.com/autopartsourceimages/parts/AQ1108+Die+Line.pdf</t>
  </si>
  <si>
    <t>https://s3.amazonaws.com/autopartsourceimages/parts/AQ1108.jpg</t>
  </si>
  <si>
    <t>https://s3.amazonaws.com/autopartsourceimages/parts/AQ1109+Drawing.pdf</t>
  </si>
  <si>
    <t>https://www.youtube.com/watch?v=c9Ix9wkLuRc</t>
  </si>
  <si>
    <t>https://www.youtube.com/watch?v=OY1MpTPcdD4</t>
  </si>
  <si>
    <t>https://www.youtube.com/watch?v=XHC9VvsFcTw</t>
  </si>
  <si>
    <t>https://www.youtube.com/watch?v=BV1q75NVK5c</t>
  </si>
  <si>
    <t>https://www.youtube.com/watch?v=8bI3UsUHH50</t>
  </si>
  <si>
    <t>https://www.youtube.com/watch?v=txegJGLPaMI</t>
  </si>
  <si>
    <t>https://www.youtube.com/watch?v=2X4ZL9PBYO8</t>
  </si>
  <si>
    <t>https://www.youtube.com/watch?v=gVsXI0qiDN4</t>
  </si>
  <si>
    <t>https://www.youtube.com/watch?v=dFipSU-ffnc</t>
  </si>
  <si>
    <t>https://www.youtube.com/watch?v=Vgp7StD2QxI</t>
  </si>
  <si>
    <t>https://s3.amazonaws.com/autopartsourceimages/parts/AQ1109+Die+Line.pdf</t>
  </si>
  <si>
    <t>https://s3.amazonaws.com/autopartsourceimages/parts/AQ1109_2.jpg</t>
  </si>
  <si>
    <t>https://s3.amazonaws.com/autopartsourceimages/parts/AQ1109_5.jpg</t>
  </si>
  <si>
    <t>https://s3.amazonaws.com/autopartsourceimages/parts/AQ1109.jpg</t>
  </si>
  <si>
    <t>https://s3.amazonaws.com/autopartsourceimages/parts/AQ1109_4.jpg</t>
  </si>
  <si>
    <t>https://s3.amazonaws.com/autopartsourceimages/parts/AQ1109_7.jpg</t>
  </si>
  <si>
    <t>https://s3.amazonaws.com/autopartsourceimages/parts/AQ1109_3.jpg</t>
  </si>
  <si>
    <t>https://s3.amazonaws.com/autopartsourceimages/parts/AQ1109_6.jpg</t>
  </si>
  <si>
    <t>https://s3.amazonaws.com/autopartsourceimages/parts/AQ1110+Drawing.pdf</t>
  </si>
  <si>
    <t>https://www.youtube.com/watch?v=EK4cyKS_LJ0</t>
  </si>
  <si>
    <t>https://www.youtube.com/watch?v=DR2fYwZojx0</t>
  </si>
  <si>
    <t>https://www.youtube.com/watch?v=IAfl4Ks2pGw</t>
  </si>
  <si>
    <t>https://www.youtube.com/watch?v=UrJUfAOhBqU</t>
  </si>
  <si>
    <t>https://www.youtube.com/watch?v=YwWiNF5Et1Y</t>
  </si>
  <si>
    <t>https://www.youtube.com/watch?v=H8Xhk3hMzaA</t>
  </si>
  <si>
    <t>https://s3.amazonaws.com/autopartsourceimages/parts/AQ1110+Die+Line.pdf</t>
  </si>
  <si>
    <t>https://s3.amazonaws.com/autopartsourceimages/parts/AQ1110.jpg</t>
  </si>
  <si>
    <t>https://s3.amazonaws.com/autopartsourceimages/parts/AQ1111+Drawing.pdf</t>
  </si>
  <si>
    <t>https://www.youtube.com/watch?v=RfIVvWYO6wY</t>
  </si>
  <si>
    <t>https://www.youtube.com/watch?v=FG1mvhmAGls</t>
  </si>
  <si>
    <t>https://s3.amazonaws.com/autopartsourceimages/parts/AQ1111+Die+Line.pdf</t>
  </si>
  <si>
    <t>https://s3.amazonaws.com/autopartsourceimages/parts/AQ1111.jpg</t>
  </si>
  <si>
    <t>https://s3.amazonaws.com/autopartsourceimages/parts/AQ1111_2.jpg</t>
  </si>
  <si>
    <t>https://s3.amazonaws.com/autopartsourceimages/parts/AQ1111_3.jpg</t>
  </si>
  <si>
    <t>https://s3.amazonaws.com/autopartsourceimages/parts/AQ1112+Drawing.pdf</t>
  </si>
  <si>
    <t>https://www.youtube.com/watch?v=zoVUz0jXjc0</t>
  </si>
  <si>
    <t>https://s3.amazonaws.com/autopartsourceimages/parts/AQ1112+Die+Line.pdf</t>
  </si>
  <si>
    <t>https://s3.amazonaws.com/autopartsourceimages/parts/AQ1112.jpg</t>
  </si>
  <si>
    <t>https://s3.amazonaws.com/autopartsourceimages/parts/AQ1112_2.jpg</t>
  </si>
  <si>
    <t>https://s3.amazonaws.com/autopartsourceimages/parts/AQ1112_3.jpg</t>
  </si>
  <si>
    <t>https://s3.amazonaws.com/autopartsourceimages/parts/AQ1112_4.jpg</t>
  </si>
  <si>
    <t>https://s3.amazonaws.com/autopartsourceimages/parts/AQ1113+Drawing.pdf</t>
  </si>
  <si>
    <t>https://www.youtube.com/watch?v=fdk1zmJCDtg</t>
  </si>
  <si>
    <t>https://www.youtube.com/watch?v=WAjEexwouc8</t>
  </si>
  <si>
    <t>https://www.youtube.com/watch?v=pYGDleHaKMM</t>
  </si>
  <si>
    <t>https://www.youtube.com/watch?v=m4uYaZiYI5w</t>
  </si>
  <si>
    <t>https://www.youtube.com/watch?v=tJzhCcIjTF0</t>
  </si>
  <si>
    <t>https://www.youtube.com/watch?v=qOyMmvaXyMk</t>
  </si>
  <si>
    <t>https://www.youtube.com/watch?v=J6xoRDN9uhQ</t>
  </si>
  <si>
    <t>https://s3.amazonaws.com/autopartsourceimages/parts/AQ1113+Die+Line.pdf</t>
  </si>
  <si>
    <t>https://s3.amazonaws.com/autopartsourceimages/parts/AQ1113.jpg</t>
  </si>
  <si>
    <t>https://s3.amazonaws.com/autopartsourceimages/parts/AQ1113_2.jpg</t>
  </si>
  <si>
    <t>https://s3.amazonaws.com/autopartsourceimages/parts/AQ1113_3.jpg</t>
  </si>
  <si>
    <t>https://s3.amazonaws.com/autopartsourceimages/parts/AQ1114+Drawing.pdf</t>
  </si>
  <si>
    <t>https://www.youtube.com/watch?v=j3PrPSCsYWw</t>
  </si>
  <si>
    <t>https://www.youtube.com/watch?v=jt2ZWNp059Q</t>
  </si>
  <si>
    <t>https://www.youtube.com/watch?v=qVcvD0szD0c</t>
  </si>
  <si>
    <t>https://www.youtube.com/watch?v=w0KujjfFusE</t>
  </si>
  <si>
    <t>https://www.youtube.com/watch?v=he1OnHWmVag</t>
  </si>
  <si>
    <t>https://s3.amazonaws.com/autopartsourceimages/parts/AQ1114+Die+Line.pdf</t>
  </si>
  <si>
    <t>https://s3.amazonaws.com/autopartsourceimages/parts/AQ1114.jpg</t>
  </si>
  <si>
    <t>https://s3.amazonaws.com/autopartsourceimages/parts/AQ1114_2.jpg</t>
  </si>
  <si>
    <t>https://s3.amazonaws.com/autopartsourceimages/parts/AQ1114_3.jpg</t>
  </si>
  <si>
    <t>https://s3.amazonaws.com/autopartsourceimages/parts/AQ1114C.jpg</t>
  </si>
  <si>
    <t>https://s3.amazonaws.com/autopartsourceimages/parts/AQ1114C_2.jpg</t>
  </si>
  <si>
    <t>https://s3.amazonaws.com/autopartsourceimages/parts/AQ1114C_3.jpg</t>
  </si>
  <si>
    <t>https://s3.amazonaws.com/autopartsourceimages/parts/AQ1115C+Drawing.pdf</t>
  </si>
  <si>
    <t>https://www.youtube.com/watch?v=R297tqnHeww</t>
  </si>
  <si>
    <t>https://www.youtube.com/watch?v=kXeVFamfJ98</t>
  </si>
  <si>
    <t>https://www.youtube.com/watch?v=bkl1dT_nD8g</t>
  </si>
  <si>
    <t>https://www.youtube.com/watch?v=i4xcvrAi3xU</t>
  </si>
  <si>
    <t>https://www.youtube.com/watch?v=QdaNJ9GbT8o</t>
  </si>
  <si>
    <t>https://www.youtube.com/watch?v=_QPhU9qCHm8</t>
  </si>
  <si>
    <t>https://www.youtube.com/watch?v=pjBqfRspBhY</t>
  </si>
  <si>
    <t>https://s3.amazonaws.com/autopartsourceimages/parts/AQ1115C+Die+Line.pdf</t>
  </si>
  <si>
    <t>https://s3.amazonaws.com/autopartsourceimages/parts/AQ1115C_2.jpg</t>
  </si>
  <si>
    <t>https://s3.amazonaws.com/autopartsourceimages/parts/AQ1115C.jpg</t>
  </si>
  <si>
    <t>https://s3.amazonaws.com/autopartsourceimages/parts/AQ1115C_8.jpg</t>
  </si>
  <si>
    <t>https://s3.amazonaws.com/autopartsourceimages/parts/AQ1115C_9.jpg</t>
  </si>
  <si>
    <t>https://s3.amazonaws.com/autopartsourceimages/parts/AQ1115C_13.jpg</t>
  </si>
  <si>
    <t>https://s3.amazonaws.com/autopartsourceimages/parts/AQ1115C_10.jpg</t>
  </si>
  <si>
    <t>https://s3.amazonaws.com/autopartsourceimages/parts/AQ1115C_11.jpg</t>
  </si>
  <si>
    <t>https://s3.amazonaws.com/autopartsourceimages/parts/AQ1115C_3.jpg</t>
  </si>
  <si>
    <t>https://s3.amazonaws.com/autopartsourceimages/parts/AQ1115C_4.jpg</t>
  </si>
  <si>
    <t>https://s3.amazonaws.com/autopartsourceimages/parts/AQ1115C_7.jpg</t>
  </si>
  <si>
    <t>https://s3.amazonaws.com/autopartsourceimages/parts/AQ1115C_12.jpg</t>
  </si>
  <si>
    <t>https://s3.amazonaws.com/autopartsourceimages/parts/AQ1115C_14.jpg</t>
  </si>
  <si>
    <t>https://s3.amazonaws.com/autopartsourceimages/parts/AQ1115C_5.jpg</t>
  </si>
  <si>
    <t>https://s3.amazonaws.com/autopartsourceimages/parts/AQ1115C_6.jpg</t>
  </si>
  <si>
    <t>https://s3.amazonaws.com/autopartsourceimages/parts/AQ1116+Drawing.pdf</t>
  </si>
  <si>
    <t>https://www.youtube.com/watch?v=pyK_-uLvtCM</t>
  </si>
  <si>
    <t>https://www.youtube.com/watch?v=_wCpi23GhaU</t>
  </si>
  <si>
    <t>https://www.youtube.com/watch?v=ZtXAXa5ZXWM</t>
  </si>
  <si>
    <t>https://s3.amazonaws.com/autopartsourceimages/parts/AQ1116+Die+Line.pdf</t>
  </si>
  <si>
    <t>https://s3.amazonaws.com/autopartsourceimages/parts/AQ1116_2.jpg</t>
  </si>
  <si>
    <t>https://s3.amazonaws.com/autopartsourceimages/parts/AQ1116.jpg</t>
  </si>
  <si>
    <t>https://s3.amazonaws.com/autopartsourceimages/parts/AQ1116_10.jpg</t>
  </si>
  <si>
    <t>https://s3.amazonaws.com/autopartsourceimages/parts/AQ1116_11.jpg</t>
  </si>
  <si>
    <t>https://s3.amazonaws.com/autopartsourceimages/parts/AQ1116_12.jpg</t>
  </si>
  <si>
    <t>https://s3.amazonaws.com/autopartsourceimages/parts/AQ1116_13.jpg</t>
  </si>
  <si>
    <t>https://s3.amazonaws.com/autopartsourceimages/parts/AQ1116_3.jpg</t>
  </si>
  <si>
    <t>https://s3.amazonaws.com/autopartsourceimages/parts/AQ1116_4.jpg</t>
  </si>
  <si>
    <t>https://s3.amazonaws.com/autopartsourceimages/parts/AQ1116_5.jpg</t>
  </si>
  <si>
    <t>https://s3.amazonaws.com/autopartsourceimages/parts/AQ1116_6.jpg</t>
  </si>
  <si>
    <t>https://s3.amazonaws.com/autopartsourceimages/parts/AQ1116_7.jpg</t>
  </si>
  <si>
    <t>https://s3.amazonaws.com/autopartsourceimages/parts/AQ1116_8.jpg</t>
  </si>
  <si>
    <t>https://s3.amazonaws.com/autopartsourceimages/parts/AQ1116_9.jpg</t>
  </si>
  <si>
    <t>https://s3.amazonaws.com/autopartsourceimages/parts/AQ1116_14.jpg</t>
  </si>
  <si>
    <t>https://s3.amazonaws.com/autopartsourceimages/parts/AQ1117+Drawing.pdf</t>
  </si>
  <si>
    <t>https://www.youtube.com/watch?v=5QkNRJgL2EU</t>
  </si>
  <si>
    <t>https://s3.amazonaws.com/autopartsourceimages/parts/AQ1117+Die+Line.pdf</t>
  </si>
  <si>
    <t>https://s3.amazonaws.com/autopartsourceimages/parts/AQ1117.jpg</t>
  </si>
  <si>
    <t>https://s3.amazonaws.com/autopartsourceimages/parts/AQ1117_2.jpg</t>
  </si>
  <si>
    <t>https://s3.amazonaws.com/autopartsourceimages/parts/AQ1117_3.jpg</t>
  </si>
  <si>
    <t>https://s3.amazonaws.com/autopartsourceimages/parts/AQ1118+Drawing.pdf</t>
  </si>
  <si>
    <t>https://www.youtube.com/watch?v=LME-t6wEe4M</t>
  </si>
  <si>
    <t>https://www.youtube.com/watch?v=w1vHlTKD9-I</t>
  </si>
  <si>
    <t>https://www.youtube.com/watch?v=NX79jp9_ml4</t>
  </si>
  <si>
    <t>https://www.youtube.com/watch?v=rB6U7-yjURU</t>
  </si>
  <si>
    <t>https://www.youtube.com/watch?v=igXhYve-nmY</t>
  </si>
  <si>
    <t>https://www.youtube.com/watch?v=oxhQanX3mRc</t>
  </si>
  <si>
    <t>https://www.youtube.com/watch?v=TDwiwh3ug5Y</t>
  </si>
  <si>
    <t>https://www.youtube.com/watch?v=wvoselel12w</t>
  </si>
  <si>
    <t>https://www.youtube.com/watch?v=mXsdKipvWwE</t>
  </si>
  <si>
    <t>https://www.youtube.com/watch?v=18xzC_2yYnw</t>
  </si>
  <si>
    <t>https://www.youtube.com/watch?v=dGle1lT0Unk</t>
  </si>
  <si>
    <t>https://www.youtube.com/watch?v=aX11auxMhdQ</t>
  </si>
  <si>
    <t>https://www.youtube.com/watch?v=kSsnukP5JC4</t>
  </si>
  <si>
    <t>https://www.youtube.com/watch?v=X8jOFhXFzC4</t>
  </si>
  <si>
    <t>https://www.youtube.com/watch?v=2SUmCw2_NSE</t>
  </si>
  <si>
    <t>https://s3.amazonaws.com/autopartsourceimages/parts/AQ1118+Die+Line.pdf</t>
  </si>
  <si>
    <t>https://s3.amazonaws.com/autopartsourceimages/parts/AQ1118.jpg</t>
  </si>
  <si>
    <t>https://s3.amazonaws.com/autopartsourceimages/parts/AQ1118_2.jpg</t>
  </si>
  <si>
    <t>https://s3.amazonaws.com/autopartsourceimages/parts/AQ1118_3.jpg</t>
  </si>
  <si>
    <t>https://s3.amazonaws.com/autopartsourceimages/parts/spins/MG3696_360.zip</t>
  </si>
  <si>
    <t>https://s3.amazonaws.com/autopartsourceimages/parts/AQ1119+Drawing.pdf</t>
  </si>
  <si>
    <t>https://www.youtube.com/watch?v=3I5RL0VbYe8</t>
  </si>
  <si>
    <t>https://www.youtube.com/watch?v=BcrK63wOTEc</t>
  </si>
  <si>
    <t>https://www.youtube.com/watch?v=djM5-0TFRjQ</t>
  </si>
  <si>
    <t>https://www.youtube.com/watch?v=oOHnW0yboXg</t>
  </si>
  <si>
    <t>https://www.youtube.com/watch?v=u4M0g_xYmos</t>
  </si>
  <si>
    <t>https://www.youtube.com/watch?v=AwkDSuBAQjE</t>
  </si>
  <si>
    <t>https://www.youtube.com/watch?v=UtS4tZTwcGc</t>
  </si>
  <si>
    <t>https://www.youtube.com/watch?v=Ia6avLMX-6M</t>
  </si>
  <si>
    <t>https://www.youtube.com/watch?v=deNu91mw8K8</t>
  </si>
  <si>
    <t>https://www.youtube.com/watch?v=pguG8LFU</t>
  </si>
  <si>
    <t>https://www.youtube.com/watch?v=d401EDzyoYU</t>
  </si>
  <si>
    <t>https://www.youtube.com/watch?v=wxyiPZOdsKM</t>
  </si>
  <si>
    <t>https://www.youtube.com/watch?v=WwjZnd-fOsY</t>
  </si>
  <si>
    <t>https://www.youtube.com/watch?v=DasP30WrECE</t>
  </si>
  <si>
    <t>https://www.youtube.com/watch?v=YgZ0Rua0eFM</t>
  </si>
  <si>
    <t>https://s3.amazonaws.com/autopartsourceimages/parts/AQ1119+Die+Line.pdf</t>
  </si>
  <si>
    <t>https://s3.amazonaws.com/autopartsourceimages/parts/AQ1119_2.jpg</t>
  </si>
  <si>
    <t>https://s3.amazonaws.com/autopartsourceimages/parts/AQ1119.jpg</t>
  </si>
  <si>
    <t>https://s3.amazonaws.com/autopartsourceimages/parts/AQ1119_3.jpg</t>
  </si>
  <si>
    <t>https://s3.amazonaws.com/autopartsourceimages/parts/AQ1119_4.jpg</t>
  </si>
  <si>
    <t>https://www.youtube.com/watch?v=uiw_PvKNaXY</t>
  </si>
  <si>
    <t>https://www.youtube.com/watch?v=Go7S3ADqYFw</t>
  </si>
  <si>
    <t>https://www.youtube.com/watch?v=cJm20G3n0zI</t>
  </si>
  <si>
    <t>https://www.youtube.com/watch?v=ki6_MeQD9TI</t>
  </si>
  <si>
    <t>https://www.youtube.com/watch?v=Trz1E6QRHSY</t>
  </si>
  <si>
    <t>https://www.youtube.com/watch?v=03lVQjSmE9Q</t>
  </si>
  <si>
    <t>https://www.youtube.com/watch?v=toth9EoF9k4</t>
  </si>
  <si>
    <t>https://www.youtube.com/watch?v=XCrck7ugtMY</t>
  </si>
  <si>
    <t>https://www.youtube.com/watch?v=UFhMLqPCvK8</t>
  </si>
  <si>
    <t>https://www.youtube.com/watch?v=5E3DoMs1BlI</t>
  </si>
  <si>
    <t>https://www.youtube.com/watch?v=e_cxAxJNrPc</t>
  </si>
  <si>
    <t>https://www.youtube.com/watch?v=zDWHt9HAgug</t>
  </si>
  <si>
    <t>https://www.youtube.com/watch?v=0Ihdf-NDmjg</t>
  </si>
  <si>
    <t>https://www.youtube.com/watch?v=i7ojfg-FQ_U</t>
  </si>
  <si>
    <t>https://s3.amazonaws.com/autopartsourceimages/parts/AQ1119C.jpg</t>
  </si>
  <si>
    <t>https://s3.amazonaws.com/autopartsourceimages/parts/AQ1119C_2.jpg</t>
  </si>
  <si>
    <t>https://s3.amazonaws.com/autopartsourceimages/parts/AQ1119C_3.jpg</t>
  </si>
  <si>
    <t>https://s3.amazonaws.com/autopartsourceimages/parts/AQ1120+Drawing.pdf</t>
  </si>
  <si>
    <t>https://www.youtube.com/watch?v=nz3YE83hK30</t>
  </si>
  <si>
    <t>https://www.youtube.com/watch?v=r9FHHPTRs0A</t>
  </si>
  <si>
    <t>https://s3.amazonaws.com/autopartsourceimages/parts/AQ1120+Die+Line.pdf</t>
  </si>
  <si>
    <t>https://s3.amazonaws.com/autopartsourceimages/parts/AQ1120.jpg</t>
  </si>
  <si>
    <t>https://s3.amazonaws.com/autopartsourceimages/parts/AQ1121+Drawing.pdf</t>
  </si>
  <si>
    <t>https://www.youtube.com/watch?v=5ovV0gGjC50</t>
  </si>
  <si>
    <t>https://www.youtube.com/watch?v=eEkTc3Cl4fA</t>
  </si>
  <si>
    <t>https://www.youtube.com/watch?v=Qso2AakYhww</t>
  </si>
  <si>
    <t>https://www.youtube.com/watch?v=wDBm_ai0b9Y</t>
  </si>
  <si>
    <t>https://www.youtube.com/watch?v=7-1BHD7ITmE</t>
  </si>
  <si>
    <t>https://www.youtube.com/watch?v=yGE1Q9xT-ds</t>
  </si>
  <si>
    <t>https://s3.amazonaws.com/autopartsourceimages/parts/AQ1121+Die+Line.pdf</t>
  </si>
  <si>
    <t>https://s3.amazonaws.com/autopartsourceimages/parts/AQ1121_2.jpg</t>
  </si>
  <si>
    <t>https://s3.amazonaws.com/autopartsourceimages/parts/AQ1121.jpg</t>
  </si>
  <si>
    <t>https://s3.amazonaws.com/autopartsourceimages/parts/AQ1121_4.jpg</t>
  </si>
  <si>
    <t>https://s3.amazonaws.com/autopartsourceimages/parts/AQ1121_3.jpg</t>
  </si>
  <si>
    <t>https://s3.amazonaws.com/autopartsourceimages/parts/AQ1121_5.jpg</t>
  </si>
  <si>
    <t>https://s3.amazonaws.com/autopartsourceimages/parts/AQ1122+Drawing.pdf</t>
  </si>
  <si>
    <t>https://www.youtube.com/watch?v=9VXpG4Cslr0</t>
  </si>
  <si>
    <t>https://www.youtube.com/watch?v=gnWWjyOXDqE</t>
  </si>
  <si>
    <t>https://www.youtube.com/watch?v=rVnicAnGeI8</t>
  </si>
  <si>
    <t>https://s3.amazonaws.com/autopartsourceimages/parts/AQ1122.jpg</t>
  </si>
  <si>
    <t>https://s3.amazonaws.com/autopartsourceimages/parts/AQ1123+Drawing.pdf</t>
  </si>
  <si>
    <t>https://www.youtube.com/watch?v=evZOk221Ht0</t>
  </si>
  <si>
    <t>https://s3.amazonaws.com/autopartsourceimages/parts/AQ1123+Die+Line.pdf</t>
  </si>
  <si>
    <t>https://s3.amazonaws.com/autopartsourceimages/parts/AQ1123_2.jpg</t>
  </si>
  <si>
    <t>https://s3.amazonaws.com/autopartsourceimages/parts/AQ1123_5.jpg</t>
  </si>
  <si>
    <t>https://s3.amazonaws.com/autopartsourceimages/parts/AQ1123_6.jpg</t>
  </si>
  <si>
    <t>https://s3.amazonaws.com/autopartsourceimages/parts/AQ1123_7.jpg</t>
  </si>
  <si>
    <t>https://s3.amazonaws.com/autopartsourceimages/parts/AQ1123_8.jpg</t>
  </si>
  <si>
    <t>https://s3.amazonaws.com/autopartsourceimages/parts/AQ1123_9.jpg</t>
  </si>
  <si>
    <t>https://s3.amazonaws.com/autopartsourceimages/parts/AQ1123.jpg</t>
  </si>
  <si>
    <t>https://s3.amazonaws.com/autopartsourceimages/parts/AQ1123_13.jpg</t>
  </si>
  <si>
    <t>https://s3.amazonaws.com/autopartsourceimages/parts/AQ1123_11.jpg</t>
  </si>
  <si>
    <t>https://s3.amazonaws.com/autopartsourceimages/parts/AQ1123_12.jpg</t>
  </si>
  <si>
    <t>https://s3.amazonaws.com/autopartsourceimages/parts/AQ1123_14.jpg</t>
  </si>
  <si>
    <t>https://s3.amazonaws.com/autopartsourceimages/parts/AQ1123_10.jpg</t>
  </si>
  <si>
    <t>https://s3.amazonaws.com/autopartsourceimages/parts/AQ1123_3.jpg</t>
  </si>
  <si>
    <t>https://s3.amazonaws.com/autopartsourceimages/parts/AQ1123_4.jpg</t>
  </si>
  <si>
    <t>https://s3.amazonaws.com/autopartsourceimages/parts/AQ1124+Drawing.pdf</t>
  </si>
  <si>
    <t>https://s3.amazonaws.com/autopartsourceimages/parts/AQ1124+Die+Line.pdf</t>
  </si>
  <si>
    <t>https://s3.amazonaws.com/autopartsourceimages/parts/AQ1124.jpg</t>
  </si>
  <si>
    <t>https://s3.amazonaws.com/autopartsourceimages/parts/AQ1124_2.jpg</t>
  </si>
  <si>
    <t>https://s3.amazonaws.com/autopartsourceimages/parts/AQ1124_3.jpg</t>
  </si>
  <si>
    <t>https://s3.amazonaws.com/autopartsourceimages/parts/AQ1125+Drawing.pdf</t>
  </si>
  <si>
    <t>https://www.youtube.com/watch?v=GPGgnBvngvQ</t>
  </si>
  <si>
    <t>https://www.youtube.com/watch?v=C6AD365Jbk4</t>
  </si>
  <si>
    <t>https://s3.amazonaws.com/autopartsourceimages/parts/AQ1125+Die+Line.pdf</t>
  </si>
  <si>
    <t>https://s3.amazonaws.com/autopartsourceimages/parts/AQ1125.jpg</t>
  </si>
  <si>
    <t>https://s3.amazonaws.com/autopartsourceimages/parts/spins/MG3712_360.zip</t>
  </si>
  <si>
    <t>https://s3.amazonaws.com/autopartsourceimages/parts/AQ1126+Drawing.pdf</t>
  </si>
  <si>
    <t>https://www.youtube.com/watch?v=_1IZxkhBQuA</t>
  </si>
  <si>
    <t>https://www.youtube.com/watch?v=7fLmaAcBvh0</t>
  </si>
  <si>
    <t>https://www.youtube.com/watch?v=BixOYFaHN4s</t>
  </si>
  <si>
    <t>https://www.youtube.com/watch?v=DovC7rt9u8w</t>
  </si>
  <si>
    <t>https://www.youtube.com/watch?v=DrIUa8WRGqA</t>
  </si>
  <si>
    <t>https://www.youtube.com/watch?v=GwEpno_31Tc</t>
  </si>
  <si>
    <t>https://www.youtube.com/watch?v=nRwvcnOu6j4</t>
  </si>
  <si>
    <t>https://www.youtube.com/watch?v=p0qZFcNycOY</t>
  </si>
  <si>
    <t>https://www.youtube.com/watch?v=QP2166265pk</t>
  </si>
  <si>
    <t>https://www.youtube.com/watch?v=sZV9EHKQAMg</t>
  </si>
  <si>
    <t>https://www.youtube.com/watch?v=tT2thUDOUpA</t>
  </si>
  <si>
    <t>https://www.youtube.com/watch?v=tupsreqy0ac</t>
  </si>
  <si>
    <t>https://www.youtube.com/watch?v=uOzEBZrubGY</t>
  </si>
  <si>
    <t>https://www.youtube.com/watch?v=ECi1S4QFCdQ</t>
  </si>
  <si>
    <t>https://www.youtube.com/watch?v=ZZC8sgZOPuA</t>
  </si>
  <si>
    <t>https://www.youtube.com/watch?v=pUJ2JB9SRV0</t>
  </si>
  <si>
    <t>https://www.youtube.com/watch?v=9TA0JuShcN0</t>
  </si>
  <si>
    <t>https://www.youtube.com/watch?v=vSBBqnV0nzI</t>
  </si>
  <si>
    <t>https://www.youtube.com/watch?v=zg-TL3Q3CIk</t>
  </si>
  <si>
    <t>https://www.youtube.com/watch?v=rcQRwkaUzTU</t>
  </si>
  <si>
    <t>https://s3.amazonaws.com/autopartsourceimages/parts/AQ1126+Die+Line.pdf</t>
  </si>
  <si>
    <t>https://s3.amazonaws.com/autopartsourceimages/parts/AQ1126.jpg</t>
  </si>
  <si>
    <t>https://s3.amazonaws.com/autopartsourceimages/parts/AQ1126_2.jpg</t>
  </si>
  <si>
    <t>https://s3.amazonaws.com/autopartsourceimages/parts/AQ1126_3.jpg</t>
  </si>
  <si>
    <t>https://s3.amazonaws.com/autopartsourceimages/parts/AQ1127+Drawing.pdf</t>
  </si>
  <si>
    <t>https://www.youtube.com/watch?v=UjfdMa9Sz5E</t>
  </si>
  <si>
    <t>https://www.youtube.com/watch?v=lyTsgVCTzfA</t>
  </si>
  <si>
    <t>https://s3.amazonaws.com/autopartsourceimages/parts/AQ1127+Die+Line.pdf</t>
  </si>
  <si>
    <t>https://s3.amazonaws.com/autopartsourceimages/parts/AQ1127.jpg</t>
  </si>
  <si>
    <t>https://s3.amazonaws.com/autopartsourceimages/parts/AQ1127_3.jpg</t>
  </si>
  <si>
    <t>https://s3.amazonaws.com/autopartsourceimages/parts/AQ1127_2.jpg</t>
  </si>
  <si>
    <t>https://s3.amazonaws.com/autopartsourceimages/parts/AQ1128+Drawing.pdf</t>
  </si>
  <si>
    <t>https://www.youtube.com/watch?v=n6FFxm59DL0</t>
  </si>
  <si>
    <t>https://www.youtube.com/watch?v=B8dpgLfe57I</t>
  </si>
  <si>
    <t>https://www.youtube.com/watch?v=VLFbA0iDUyk</t>
  </si>
  <si>
    <t>https://s3.amazonaws.com/autopartsourceimages/parts/AQ1128+Die+Line.pdf</t>
  </si>
  <si>
    <t>https://s3.amazonaws.com/autopartsourceimages/parts/AQ1128.jpg</t>
  </si>
  <si>
    <t>https://s3.amazonaws.com/autopartsourceimages/parts/AQ1129+Drawing.pdf</t>
  </si>
  <si>
    <t>https://s3.amazonaws.com/autopartsourceimages/parts/AQ1129+Die+Line.pdf</t>
  </si>
  <si>
    <t>https://s3.amazonaws.com/autopartsourceimages/parts/AQ1129_2.jpg</t>
  </si>
  <si>
    <t>https://s3.amazonaws.com/autopartsourceimages/parts/AQ1129.jpg</t>
  </si>
  <si>
    <t>https://s3.amazonaws.com/autopartsourceimages/parts/AQ1129_3.jpg</t>
  </si>
  <si>
    <t>https://s3.amazonaws.com/autopartsourceimages/parts/AQ1129_4.jpg</t>
  </si>
  <si>
    <t>https://s3.amazonaws.com/autopartsourceimages/parts/AQ1130+Drawing.pdf</t>
  </si>
  <si>
    <t>https://s3.amazonaws.com/autopartsourceimages/parts/AQ1130+Die+Line.pdf</t>
  </si>
  <si>
    <t>https://s3.amazonaws.com/autopartsourceimages/parts/AQ1130.jpg</t>
  </si>
  <si>
    <t>https://s3.amazonaws.com/autopartsourceimages/parts/AQ1131+Drawing.pdf</t>
  </si>
  <si>
    <t>https://www.youtube.com/watch?v=Xyo7Y3ZiJqY</t>
  </si>
  <si>
    <t>https://www.youtube.com/watch?v=4crrF49klLY</t>
  </si>
  <si>
    <t>https://s3.amazonaws.com/autopartsourceimages/parts/AQ1131+Die+Line.pdf</t>
  </si>
  <si>
    <t>https://s3.amazonaws.com/autopartsourceimages/parts/AQ1131.jpg</t>
  </si>
  <si>
    <t>https://s3.amazonaws.com/autopartsourceimages/parts/AQ1131_2.jpg</t>
  </si>
  <si>
    <t>https://s3.amazonaws.com/autopartsourceimages/parts/AQ1131_3.jpg</t>
  </si>
  <si>
    <t>https://s3.amazonaws.com/autopartsourceimages/parts/AQ1132+Drawing.pdf</t>
  </si>
  <si>
    <t>https://www.youtube.com/watch?v=Kyp-0BnbGNY</t>
  </si>
  <si>
    <t>https://www.youtube.com/watch?v=p_O_R7ABxtI</t>
  </si>
  <si>
    <t>https://www.youtube.com/watch?v=srosNId2Kt0</t>
  </si>
  <si>
    <t>https://www.youtube.com/watch?v=T8s5VLK5Il0</t>
  </si>
  <si>
    <t>https://s3.amazonaws.com/autopartsourceimages/parts/AQ1132+Die+Line.pdf</t>
  </si>
  <si>
    <t>https://s3.amazonaws.com/autopartsourceimages/parts/AQ1132.jpg</t>
  </si>
  <si>
    <t>https://s3.amazonaws.com/autopartsourceimages/parts/AQ1133+Drawing.pdf</t>
  </si>
  <si>
    <t>https://www.youtube.com/watch?v=HKQbS1CtmUE</t>
  </si>
  <si>
    <t>https://www.youtube.com/watch?v=sZ1GxwfCLOo</t>
  </si>
  <si>
    <t>https://www.youtube.com/watch?v=sk3ey_Np2V4</t>
  </si>
  <si>
    <t>https://www.youtube.com/watch?v=ShErP2YdAbQ</t>
  </si>
  <si>
    <t>https://s3.amazonaws.com/autopartsourceimages/parts/AQ1133+Die+Line.pdf</t>
  </si>
  <si>
    <t>https://s3.amazonaws.com/autopartsourceimages/parts/AQ1133.jpg</t>
  </si>
  <si>
    <t>https://s3.amazonaws.com/autopartsourceimages/parts/AQ1134+Drawing.pdf</t>
  </si>
  <si>
    <t>https://www.youtube.com/watch?v=uxMzNe3vQGg</t>
  </si>
  <si>
    <t>https://www.youtube.com/watch?v=VqkHwWgJv2Q</t>
  </si>
  <si>
    <t>https://www.youtube.com/watch?v=UH3e3gV9upw</t>
  </si>
  <si>
    <t>https://www.youtube.com/watch?v=k6Bm0GBNxTA</t>
  </si>
  <si>
    <t>https://s3.amazonaws.com/autopartsourceimages/parts/AQ1134+Die+Line.pdf</t>
  </si>
  <si>
    <t>https://s3.amazonaws.com/autopartsourceimages/parts/AQ1134_2.jpg</t>
  </si>
  <si>
    <t>https://s3.amazonaws.com/autopartsourceimages/parts/AQ1134_7.jpg</t>
  </si>
  <si>
    <t>https://s3.amazonaws.com/autopartsourceimages/parts/AQ1134.jpg</t>
  </si>
  <si>
    <t>https://s3.amazonaws.com/autopartsourceimages/parts/AQ1134_5.jpg</t>
  </si>
  <si>
    <t>https://s3.amazonaws.com/autopartsourceimages/parts/AQ1134_4.jpg</t>
  </si>
  <si>
    <t>https://s3.amazonaws.com/autopartsourceimages/parts/AQ1134_3.jpg</t>
  </si>
  <si>
    <t>https://s3.amazonaws.com/autopartsourceimages/parts/AQ1134_6.jpg</t>
  </si>
  <si>
    <t>https://s3.amazonaws.com/autopartsourceimages/parts/AQ1134_8.jpg</t>
  </si>
  <si>
    <t>https://s3.amazonaws.com/autopartsourceimages/parts/AQ1134_9.jpg</t>
  </si>
  <si>
    <t>https://s3.amazonaws.com/autopartsourceimages/parts/AQ1134_10.jpg</t>
  </si>
  <si>
    <t>https://s3.amazonaws.com/autopartsourceimages/parts/AQ1135+Drawing.pdf</t>
  </si>
  <si>
    <t>https://www.youtube.com/watch?v=oNe1jhs6BXk</t>
  </si>
  <si>
    <t>https://s3.amazonaws.com/autopartsourceimages/parts/AQ1135_4.jpg</t>
  </si>
  <si>
    <t>https://s3.amazonaws.com/autopartsourceimages/parts/AQ1135.jpg</t>
  </si>
  <si>
    <t>https://s3.amazonaws.com/autopartsourceimages/parts/AQ1135_8.jpg</t>
  </si>
  <si>
    <t>https://s3.amazonaws.com/autopartsourceimages/parts/AQ1135_2.jpg</t>
  </si>
  <si>
    <t>https://s3.amazonaws.com/autopartsourceimages/parts/AQ1135_3.jpg</t>
  </si>
  <si>
    <t>https://s3.amazonaws.com/autopartsourceimages/parts/AQ1135_5.jpg</t>
  </si>
  <si>
    <t>https://s3.amazonaws.com/autopartsourceimages/parts/AQ1135_6.jpg</t>
  </si>
  <si>
    <t>https://s3.amazonaws.com/autopartsourceimages/parts/AQ1135_7.jpg</t>
  </si>
  <si>
    <t>https://s3.amazonaws.com/autopartsourceimages/parts/AQ1136C+Drawing.pdf</t>
  </si>
  <si>
    <t>https://www.youtube.com/watch?v=SqutSBFV2Ms</t>
  </si>
  <si>
    <t>https://www.youtube.com/watch?v=Ph8hybPQVy4</t>
  </si>
  <si>
    <t>https://www.youtube.com/watch?v=1qRqPBZKweI</t>
  </si>
  <si>
    <t>https://www.youtube.com/watch?v=xLtNoQimFHE</t>
  </si>
  <si>
    <t>https://s3.amazonaws.com/autopartsourceimages/parts/AQ1136C+Die+Line.pdf</t>
  </si>
  <si>
    <t>https://s3.amazonaws.com/autopartsourceimages/parts/AQ1136C.jpg</t>
  </si>
  <si>
    <t>https://s3.amazonaws.com/autopartsourceimages/parts/AQ1136C_2.jpg</t>
  </si>
  <si>
    <t>https://s3.amazonaws.com/autopartsourceimages/parts/AQ1136C_3.jpg</t>
  </si>
  <si>
    <t>https://s3.amazonaws.com/autopartsourceimages/parts/AQ1136C_4.jpg</t>
  </si>
  <si>
    <t>https://s3.amazonaws.com/autopartsourceimages/parts/AQ1136C_5.jpg</t>
  </si>
  <si>
    <t>https://s3.amazonaws.com/autopartsourceimages/parts/AQ1137+Drawing.pdf</t>
  </si>
  <si>
    <t>https://www.youtube.com/watch?v=mJ_505g80ms</t>
  </si>
  <si>
    <t>https://www.youtube.com/watch?v=-idx21pwxaY</t>
  </si>
  <si>
    <t>https://s3.amazonaws.com/autopartsourceimages/parts/AQ1137+Die+Line.pdf</t>
  </si>
  <si>
    <t>https://s3.amazonaws.com/autopartsourceimages/parts/AQ1137.jpg</t>
  </si>
  <si>
    <t>https://s3.amazonaws.com/autopartsourceimages/parts/AQ1137_2.jpg</t>
  </si>
  <si>
    <t>https://s3.amazonaws.com/autopartsourceimages/parts/AQ1137_3.jpg</t>
  </si>
  <si>
    <t>https://s3.amazonaws.com/autopartsourceimages/parts/AQ1138+Drawing.pdf</t>
  </si>
  <si>
    <t>https://www.youtube.com/watch?v=0vp9F5gon18</t>
  </si>
  <si>
    <t>https://www.youtube.com/watch?v=LcAtrSacijc</t>
  </si>
  <si>
    <t>https://www.youtube.com/watch?v=myJObkFOWis</t>
  </si>
  <si>
    <t>https://s3.amazonaws.com/autopartsourceimages/parts/AQ1138+Die+Line.pdf</t>
  </si>
  <si>
    <t>https://s3.amazonaws.com/autopartsourceimages/parts/AQ1138.jpg</t>
  </si>
  <si>
    <t>https://s3.amazonaws.com/autopartsourceimages/parts/AQ1138_2.jpg</t>
  </si>
  <si>
    <t>https://s3.amazonaws.com/autopartsourceimages/parts/AQ1138_3.jpg</t>
  </si>
  <si>
    <t>https://s3.amazonaws.com/autopartsourceimages/parts/AQ1139C+Drawing.pdf</t>
  </si>
  <si>
    <t>https://www.youtube.com/watch?v=dkG3ag-j8ew</t>
  </si>
  <si>
    <t>https://www.youtube.com/watch?v=n0o3uGUAouM</t>
  </si>
  <si>
    <t>https://www.youtube.com/watch?v=8xxfoz9MDyo</t>
  </si>
  <si>
    <t>https://www.youtube.com/watch?v=51KsQs68v-o</t>
  </si>
  <si>
    <t>https://www.youtube.com/watch?v=s8N0CWRVL80</t>
  </si>
  <si>
    <t>https://www.youtube.com/watch?v=UjIPmCjf7-s</t>
  </si>
  <si>
    <t>https://www.youtube.com/watch?v=7ffrlWVo3gI</t>
  </si>
  <si>
    <t>https://s3.amazonaws.com/autopartsourceimages/parts/AQ1139C+Die+Line.pdf</t>
  </si>
  <si>
    <t>https://s3.amazonaws.com/autopartsourceimages/parts/AQ1139C_2.jpg</t>
  </si>
  <si>
    <t>https://s3.amazonaws.com/autopartsourceimages/parts/AQ1139C.jpg</t>
  </si>
  <si>
    <t>https://s3.amazonaws.com/autopartsourceimages/parts/AQ1139C_4.jpg</t>
  </si>
  <si>
    <t>https://s3.amazonaws.com/autopartsourceimages/parts/AQ1139C_3.jpg</t>
  </si>
  <si>
    <t>https://s3.amazonaws.com/autopartsourceimages/parts/AQ1139C_5.jpg</t>
  </si>
  <si>
    <t>https://s3.amazonaws.com/autopartsourceimages/parts/AQ1139C_6.jpg</t>
  </si>
  <si>
    <t>https://s3.amazonaws.com/autopartsourceimages/parts/AQ1140+Drawing.pdf</t>
  </si>
  <si>
    <t>https://www.youtube.com/watch?v=6sOGGf4C17c</t>
  </si>
  <si>
    <t>https://www.youtube.com/watch?v=z6Ta7UVl1_s</t>
  </si>
  <si>
    <t>https://www.youtube.com/watch?v=U9QmzK25rcc</t>
  </si>
  <si>
    <t>https://www.youtube.com/watch?v=uTsp7UH9Aaw</t>
  </si>
  <si>
    <t>https://www.youtube.com/watch?v=ps2p7yuHTOE</t>
  </si>
  <si>
    <t>https://www.youtube.com/watch?v=9cEp_8tNypg</t>
  </si>
  <si>
    <t>https://www.youtube.com/watch?v=HLGNLQOWszw</t>
  </si>
  <si>
    <t>https://www.youtube.com/watch?v=j8ZQNVMwGYI</t>
  </si>
  <si>
    <t>https://www.youtube.com/watch?v=7z5HufXUaco</t>
  </si>
  <si>
    <t>https://www.youtube.com/watch?v=6S_8GMbZs2E</t>
  </si>
  <si>
    <t>https://www.youtube.com/watch?v=oGYEF0EKVLE</t>
  </si>
  <si>
    <t>https://www.youtube.com/watch?v=SnxO8wb_MAQ</t>
  </si>
  <si>
    <t>https://www.youtube.com/watch?v=3zz6N02m-GQ</t>
  </si>
  <si>
    <t>https://www.youtube.com/watch?v=5XrZ9pss4ko</t>
  </si>
  <si>
    <t>https://www.youtube.com/watch?v=A0eOVtRx4t8</t>
  </si>
  <si>
    <t>https://www.youtube.com/watch?v=7c6JCCIZLgs</t>
  </si>
  <si>
    <t>https://www.youtube.com/watch?v=PzBTsg-DTkc</t>
  </si>
  <si>
    <t>https://s3.amazonaws.com/autopartsourceimages/parts/AQ1140+Die+Line.pdf</t>
  </si>
  <si>
    <t>https://s3.amazonaws.com/autopartsourceimages/parts/AQ1140.jpg</t>
  </si>
  <si>
    <t>https://s3.amazonaws.com/autopartsourceimages/parts/AQ1140_2.jpg</t>
  </si>
  <si>
    <t>https://s3.amazonaws.com/autopartsourceimages/parts/AQ1140_3.jpg</t>
  </si>
  <si>
    <t>https://s3.amazonaws.com/autopartsourceimages/parts/AQ1140_4.jpg</t>
  </si>
  <si>
    <t>https://www.youtube.com/watch?v=HOHqp3o2qz8</t>
  </si>
  <si>
    <t>https://www.youtube.com/watch?v=29_CzUu9EOE</t>
  </si>
  <si>
    <t>https://www.youtube.com/watch?v=IaQUZ9DJ5Ss</t>
  </si>
  <si>
    <t>https://www.youtube.com/watch?v=gfqjxoWUzhc</t>
  </si>
  <si>
    <t>https://www.youtube.com/watch?v=fZaWDkdL5Lk</t>
  </si>
  <si>
    <t>https://www.youtube.com/watch?v=HGW-BeiMtHI</t>
  </si>
  <si>
    <t>https://www.youtube.com/watch?v=ko_qO7LlmI4</t>
  </si>
  <si>
    <t>https://www.youtube.com/watch?v=14WNaTVc2KQ</t>
  </si>
  <si>
    <t>https://www.youtube.com/watch?v=IRKhwQE_89M</t>
  </si>
  <si>
    <t>https://www.youtube.com/watch?v=8hzoy-05zOU</t>
  </si>
  <si>
    <t>https://www.youtube.com/watch?v=sofWd1hxJXk</t>
  </si>
  <si>
    <t>https://www.youtube.com/watch?v=IZn_NNCSv48</t>
  </si>
  <si>
    <t>https://www.youtube.com/watch?v=oprBF6t4Taw</t>
  </si>
  <si>
    <t>https://www.youtube.com/watch?v=IAElQcaqdyc</t>
  </si>
  <si>
    <t>https://www.youtube.com/watch?v=NKYRQAA-jqc</t>
  </si>
  <si>
    <t>https://s3.amazonaws.com/autopartsourceimages/parts/AQ1140C.jpg</t>
  </si>
  <si>
    <t>https://s3.amazonaws.com/autopartsourceimages/parts/AQ1140C_2.jpg</t>
  </si>
  <si>
    <t>https://s3.amazonaws.com/autopartsourceimages/parts/AQ1140C_3.jpg</t>
  </si>
  <si>
    <t>https://s3.amazonaws.com/autopartsourceimages/parts/AQ1141C+Drawing.pdf</t>
  </si>
  <si>
    <t>https://www.youtube.com/watch?v=PhRfi85fRVs</t>
  </si>
  <si>
    <t>https://s3.amazonaws.com/autopartsourceimages/parts/AQ1141C+Die+Line.pdf</t>
  </si>
  <si>
    <t>https://s3.amazonaws.com/autopartsourceimages/parts/AQ1141C_2.jpg</t>
  </si>
  <si>
    <t>https://s3.amazonaws.com/autopartsourceimages/parts/AQ1141C.jpg</t>
  </si>
  <si>
    <t>https://s3.amazonaws.com/autopartsourceimages/parts/AQ1141C_4.jpg</t>
  </si>
  <si>
    <t>https://s3.amazonaws.com/autopartsourceimages/parts/AQ1141C_6.jpg</t>
  </si>
  <si>
    <t>https://s3.amazonaws.com/autopartsourceimages/parts/AQ1141C_3.jpg</t>
  </si>
  <si>
    <t>https://s3.amazonaws.com/autopartsourceimages/parts/AQ1141C_5.jpg</t>
  </si>
  <si>
    <t>https://s3.amazonaws.com/autopartsourceimages/parts/AQ1141C_7.jpg</t>
  </si>
  <si>
    <t>https://s3.amazonaws.com/autopartsourceimages/parts/AQ1142+Drawing.pdf</t>
  </si>
  <si>
    <t>https://www.youtube.com/watch?v=zNCBj2LoSJo</t>
  </si>
  <si>
    <t>https://s3.amazonaws.com/autopartsourceimages/parts/AQ1142+Die+Line.pdf</t>
  </si>
  <si>
    <t>https://s3.amazonaws.com/autopartsourceimages/parts/AQ1142.jpg</t>
  </si>
  <si>
    <t>https://s3.amazonaws.com/autopartsourceimages/parts/AQ1143+Drawing.pdf</t>
  </si>
  <si>
    <t>https://www.youtube.com/watch?v=AQ_GnZs9Wpg</t>
  </si>
  <si>
    <t>https://www.youtube.com/watch?v=sNhAJIz1alw</t>
  </si>
  <si>
    <t>https://www.youtube.com/watch?v=SjbMNWnacg8</t>
  </si>
  <si>
    <t>https://www.youtube.com/watch?v=pJAV2VHv5wo</t>
  </si>
  <si>
    <t>https://www.youtube.com/watch?v=1rZN25t1W5Q</t>
  </si>
  <si>
    <t>https://www.youtube.com/watch?v=FOmgDttTjvA</t>
  </si>
  <si>
    <t>https://www.youtube.com/watch?v=Q2n3MWIK9v0</t>
  </si>
  <si>
    <t>https://s3.amazonaws.com/autopartsourceimages/parts/AQ1143+Die+Line.pdf</t>
  </si>
  <si>
    <t>https://s3.amazonaws.com/autopartsourceimages/parts/AQ1143_2.jpg</t>
  </si>
  <si>
    <t>https://s3.amazonaws.com/autopartsourceimages/parts/AQ1143.jpg</t>
  </si>
  <si>
    <t>https://s3.amazonaws.com/autopartsourceimages/parts/AQ1143_6.jpg</t>
  </si>
  <si>
    <t>https://s3.amazonaws.com/autopartsourceimages/parts/AQ1143_8.jpg</t>
  </si>
  <si>
    <t>https://s3.amazonaws.com/autopartsourceimages/parts/AQ1143_3.jpg</t>
  </si>
  <si>
    <t>https://s3.amazonaws.com/autopartsourceimages/parts/AQ1143_4.jpg</t>
  </si>
  <si>
    <t>https://s3.amazonaws.com/autopartsourceimages/parts/AQ1143_7.jpg</t>
  </si>
  <si>
    <t>https://s3.amazonaws.com/autopartsourceimages/parts/AQ1143_5.jpg</t>
  </si>
  <si>
    <t>https://s3.amazonaws.com/autopartsourceimages/parts/AQ1144+Drawing.pdf</t>
  </si>
  <si>
    <t>https://www.youtube.com/watch?v=co7zmpmhPZI</t>
  </si>
  <si>
    <t>https://www.youtube.com/watch?v=xjquxBsnGpc</t>
  </si>
  <si>
    <t>https://www.youtube.com/watch?v=z4yoEnizoJY</t>
  </si>
  <si>
    <t>https://www.youtube.com/watch?v=rFvJSzSoENE</t>
  </si>
  <si>
    <t>https://www.youtube.com/watch?v=sgijlxtXDFw</t>
  </si>
  <si>
    <t>https://www.youtube.com/watch?v=b5-w6lQtGfk</t>
  </si>
  <si>
    <t>https://www.youtube.com/watch?v=cdBeF6M9ZsI</t>
  </si>
  <si>
    <t>https://www.youtube.com/watch?v=JEBFpYgbePc</t>
  </si>
  <si>
    <t>https://www.youtube.com/watch?v=j_fiX1fjNJg</t>
  </si>
  <si>
    <t>https://www.youtube.com/watch?v=lGlFoZhmnlE</t>
  </si>
  <si>
    <t>https://www.youtube.com/watch?v=qgaguAUVq_4</t>
  </si>
  <si>
    <t>https://www.youtube.com/watch?v=xYDzghs_688</t>
  </si>
  <si>
    <t>https://www.youtube.com/watch?v=jM4O1vgoEEo</t>
  </si>
  <si>
    <t>https://www.youtube.com/watch?v=RFXQjCQEGRU</t>
  </si>
  <si>
    <t>https://www.youtube.com/watch?v=qSCXrtTgdm8</t>
  </si>
  <si>
    <t>https://www.youtube.com/watch?v=6wBQp52TBmc</t>
  </si>
  <si>
    <t>https://www.youtube.com/watch?v=T3-b7z3TrxY</t>
  </si>
  <si>
    <t>https://www.youtube.com/watch?v=MAbq868lqk0</t>
  </si>
  <si>
    <t>https://www.youtube.com/watch?v=BSPPT3ABvzY</t>
  </si>
  <si>
    <t>https://www.youtube.com/watch?v=3BaD_ZodzLQ</t>
  </si>
  <si>
    <t>https://www.youtube.com/watch?v=8OaaAaUYVqw</t>
  </si>
  <si>
    <t>https://www.youtube.com/watch?v=o-xnLv9l6_g</t>
  </si>
  <si>
    <t>https://www.youtube.com/watch?v=sagNlUyUF-w</t>
  </si>
  <si>
    <t>https://www.youtube.com/watch?v=MKj6zyr54Xw</t>
  </si>
  <si>
    <t>https://www.youtube.com/watch?v=9s0vmVIFt6s</t>
  </si>
  <si>
    <t>https://www.youtube.com/watch?v=aWnPJ0uyYvE</t>
  </si>
  <si>
    <t>https://s3.amazonaws.com/autopartsourceimages/parts/AQ1144+Die+Line.pdf</t>
  </si>
  <si>
    <t>https://s3.amazonaws.com/autopartsourceimages/parts/AQ1144.jpg</t>
  </si>
  <si>
    <t>https://s3.amazonaws.com/autopartsourceimages/parts/AQ1144_2.jpg</t>
  </si>
  <si>
    <t>https://s3.amazonaws.com/autopartsourceimages/parts/AQ1144_3.jpg</t>
  </si>
  <si>
    <t>https://s3.amazonaws.com/autopartsourceimages/parts/AQ1145+Drawing.pdf</t>
  </si>
  <si>
    <t>https://www.youtube.com/watch?v=NEiUoKCVLwk</t>
  </si>
  <si>
    <t>https://www.youtube.com/watch?v=GzfUir95CDA</t>
  </si>
  <si>
    <t>https://www.youtube.com/watch?v=3adfC1HEmt0</t>
  </si>
  <si>
    <t>https://www.youtube.com/watch?v=oGQuzXhQ0Mo</t>
  </si>
  <si>
    <t>https://www.youtube.com/watch?v=XG24aFrXe3E</t>
  </si>
  <si>
    <t>https://s3.amazonaws.com/autopartsourceimages/parts/AQ1145+Die+Line.pdf</t>
  </si>
  <si>
    <t>https://s3.amazonaws.com/autopartsourceimages/parts/AQ1145_2.jpg</t>
  </si>
  <si>
    <t>https://s3.amazonaws.com/autopartsourceimages/parts/AQ1145.jpg</t>
  </si>
  <si>
    <t>https://s3.amazonaws.com/autopartsourceimages/parts/AQ1145_3.jpg</t>
  </si>
  <si>
    <t>https://s3.amazonaws.com/autopartsourceimages/parts/AQ1145_4.jpg</t>
  </si>
  <si>
    <t>https://s3.amazonaws.com/autopartsourceimages/parts/AQ1145_5.jpg</t>
  </si>
  <si>
    <t>https://s3.amazonaws.com/autopartsourceimages/parts/AQ1145_6.jpg</t>
  </si>
  <si>
    <t>https://s3.amazonaws.com/autopartsourceimages/parts/AQ1145_7.jpg</t>
  </si>
  <si>
    <t>https://s3.amazonaws.com/autopartsourceimages/parts/AQ1146.jpg</t>
  </si>
  <si>
    <t>https://s3.amazonaws.com/autopartsourceimages/parts/AQ1146_2.jpg</t>
  </si>
  <si>
    <t>https://s3.amazonaws.com/autopartsourceimages/parts/AQ1146_3.jpg</t>
  </si>
  <si>
    <t>https://s3.amazonaws.com/autopartsourceimages/parts/AQ1147C+Drawing.pdf</t>
  </si>
  <si>
    <t>https://www.youtube.com/watch?v=7r38ewPGCPM</t>
  </si>
  <si>
    <t>https://s3.amazonaws.com/autopartsourceimages/parts/AQ1147C+Die+Line.pdf</t>
  </si>
  <si>
    <t>https://s3.amazonaws.com/autopartsourceimages/parts/AQ1147C.jpg</t>
  </si>
  <si>
    <t>https://s3.amazonaws.com/autopartsourceimages/parts/AQ1148+Drawing.pdf</t>
  </si>
  <si>
    <t>https://www.youtube.com/watch?v=e3GuvHbMmYQ</t>
  </si>
  <si>
    <t>https://www.youtube.com/watch?v=EWBbP51C1UY</t>
  </si>
  <si>
    <t>https://www.youtube.com/watch?v=f2bL0NDg7i8</t>
  </si>
  <si>
    <t>https://www.youtube.com/watch?v=ugQ5GI9I-QI</t>
  </si>
  <si>
    <t>https://www.youtube.com/watch?v=tBVxI3211ng</t>
  </si>
  <si>
    <t>https://s3.amazonaws.com/autopartsourceimages/parts/AQ1148+Die+Line.pdf</t>
  </si>
  <si>
    <t>https://s3.amazonaws.com/autopartsourceimages/parts/AQ1148_2.jpg</t>
  </si>
  <si>
    <t>https://s3.amazonaws.com/autopartsourceimages/parts/AQ1148.jpg</t>
  </si>
  <si>
    <t>https://s3.amazonaws.com/autopartsourceimages/parts/AQ1148_3.jpg</t>
  </si>
  <si>
    <t>https://s3.amazonaws.com/autopartsourceimages/parts/AQ1148_4.jpg</t>
  </si>
  <si>
    <t>https://s3.amazonaws.com/autopartsourceimages/parts/AQ1148_5.jpg</t>
  </si>
  <si>
    <t>https://s3.amazonaws.com/autopartsourceimages/parts/AQ1149+Drawing.pdf</t>
  </si>
  <si>
    <t>https://www.youtube.com/watch?v=esLbIOgiM0Q</t>
  </si>
  <si>
    <t>https://www.youtube.com/watch?v=7ClqFIdNSPI</t>
  </si>
  <si>
    <t>https://www.youtube.com/watch?v=evtajX-yFos</t>
  </si>
  <si>
    <t>https://www.youtube.com/watch?v=Ny1JfcCJzak</t>
  </si>
  <si>
    <t>https://www.youtube.com/watch?v=bWf6WoWmrt4</t>
  </si>
  <si>
    <t>https://s3.amazonaws.com/autopartsourceimages/parts/AQ1149+Die+Line.pdf</t>
  </si>
  <si>
    <t>https://s3.amazonaws.com/autopartsourceimages/parts/AQ1149_2.jpg</t>
  </si>
  <si>
    <t>https://s3.amazonaws.com/autopartsourceimages/parts/AQ1149_3.jpg</t>
  </si>
  <si>
    <t>https://s3.amazonaws.com/autopartsourceimages/parts/AQ1149_5.jpg</t>
  </si>
  <si>
    <t>https://s3.amazonaws.com/autopartsourceimages/parts/AQ1149.jpg</t>
  </si>
  <si>
    <t>https://s3.amazonaws.com/autopartsourceimages/parts/AQ1149_6.jpg</t>
  </si>
  <si>
    <t>https://s3.amazonaws.com/autopartsourceimages/parts/AQ1149_10.jpg</t>
  </si>
  <si>
    <t>https://s3.amazonaws.com/autopartsourceimages/parts/AQ1149_11.jpg</t>
  </si>
  <si>
    <t>https://s3.amazonaws.com/autopartsourceimages/parts/AQ1149_7.jpg</t>
  </si>
  <si>
    <t>https://s3.amazonaws.com/autopartsourceimages/parts/AQ1149_8.jpg</t>
  </si>
  <si>
    <t>https://s3.amazonaws.com/autopartsourceimages/parts/AQ1149_9.jpg</t>
  </si>
  <si>
    <t>https://s3.amazonaws.com/autopartsourceimages/parts/AQ1149_12.jpg</t>
  </si>
  <si>
    <t>https://s3.amazonaws.com/autopartsourceimages/parts/AQ1149_4.jpg</t>
  </si>
  <si>
    <t>https://s3.amazonaws.com/autopartsourceimages/parts/AQ1150+Drawing.pdf</t>
  </si>
  <si>
    <t>https://www.youtube.com/watch?v=eKVWlLuShcA</t>
  </si>
  <si>
    <t>https://www.youtube.com/watch?v=ymul7T3hC5Y</t>
  </si>
  <si>
    <t>https://www.youtube.com/watch?v=nSZEGcreBGA</t>
  </si>
  <si>
    <t>https://www.youtube.com/watch?v=SncPOzv5t_4</t>
  </si>
  <si>
    <t>https://www.youtube.com/watch?v=TBxr9tt1SWM</t>
  </si>
  <si>
    <t>https://s3.amazonaws.com/autopartsourceimages/parts/AQ1150+Die+Line.pdf</t>
  </si>
  <si>
    <t>https://s3.amazonaws.com/autopartsourceimages/parts/AQ1150.jpg</t>
  </si>
  <si>
    <t>https://s3.amazonaws.com/autopartsourceimages/parts/AQ1150_2.jpg</t>
  </si>
  <si>
    <t>https://s3.amazonaws.com/autopartsourceimages/parts/AQ1150_3.jpg</t>
  </si>
  <si>
    <t>https://s3.amazonaws.com/autopartsourceimages/parts/AQ1150_4.jpg</t>
  </si>
  <si>
    <t>https://s3.amazonaws.com/autopartsourceimages/parts/AQ1151+Drawing.pdf</t>
  </si>
  <si>
    <t>https://www.youtube.com/watch?v=IYmDTUYcfkw</t>
  </si>
  <si>
    <t>https://www.youtube.com/watch?v=-aeBdDRPJsA</t>
  </si>
  <si>
    <t>https://s3.amazonaws.com/autopartsourceimages/parts/AQ1151+Die+Line.pdf</t>
  </si>
  <si>
    <t>https://s3.amazonaws.com/autopartsourceimages/parts/AQ1151_4.jpg</t>
  </si>
  <si>
    <t>https://s3.amazonaws.com/autopartsourceimages/parts/AQ1151.jpg</t>
  </si>
  <si>
    <t>https://s3.amazonaws.com/autopartsourceimages/parts/AQ1151_2.jpg</t>
  </si>
  <si>
    <t>https://s3.amazonaws.com/autopartsourceimages/parts/AQ1151_3.jpg</t>
  </si>
  <si>
    <t>https://s3.amazonaws.com/autopartsourceimages/parts/AQ1151_5.jpg</t>
  </si>
  <si>
    <t>https://s3.amazonaws.com/autopartsourceimages/parts/AQ1151_6.jpg</t>
  </si>
  <si>
    <t>https://s3.amazonaws.com/autopartsourceimages/parts/AQ1151_7.jpg</t>
  </si>
  <si>
    <t>https://s3.amazonaws.com/autopartsourceimages/parts/AQ1152+Drawing.pdf</t>
  </si>
  <si>
    <t>https://www.youtube.com/watch?v=nhnfXrc2H9E</t>
  </si>
  <si>
    <t>https://www.youtube.com/watch?v=zP2f-62glgM</t>
  </si>
  <si>
    <t>https://www.youtube.com/watch?v=-UG4jcLPc9A</t>
  </si>
  <si>
    <t>https://s3.amazonaws.com/autopartsourceimages/parts/AQ1152+Die+Line.pdf</t>
  </si>
  <si>
    <t>https://s3.amazonaws.com/autopartsourceimages/parts/AQ1152.jpg</t>
  </si>
  <si>
    <t>https://s3.amazonaws.com/autopartsourceimages/parts/AQ1152_2.jpg</t>
  </si>
  <si>
    <t>https://s3.amazonaws.com/autopartsourceimages/parts/AQ1152_3.jpg</t>
  </si>
  <si>
    <t>https://s3.amazonaws.com/autopartsourceimages/parts/spins/MG4018_360.zip</t>
  </si>
  <si>
    <t>https://s3.amazonaws.com/autopartsourceimages/parts/AQ1153+Drawing.pdf</t>
  </si>
  <si>
    <t>https://www.youtube.com/watch?v=hzbGzGggzn0</t>
  </si>
  <si>
    <t>https://www.youtube.com/watch?v=qlxI5N0ghnE</t>
  </si>
  <si>
    <t>https://www.youtube.com/watch?v=Ldsrl0bdt1o</t>
  </si>
  <si>
    <t>https://www.youtube.com/watch?v=XEdZtLe8yr4</t>
  </si>
  <si>
    <t>https://www.youtube.com/watch?v=kmGix_LIIV4</t>
  </si>
  <si>
    <t>https://www.youtube.com/watch?v=ZSn7_KS40B4</t>
  </si>
  <si>
    <t>https://www.youtube.com/watch?v=M25dUK_OsN0</t>
  </si>
  <si>
    <t>https://www.youtube.com/watch?v=7oXyrKjGtkg</t>
  </si>
  <si>
    <t>https://www.youtube.com/watch?v=xt4nsvvl85c</t>
  </si>
  <si>
    <t>https://www.youtube.com/watch?v=czOqDKE7UOc</t>
  </si>
  <si>
    <t>https://www.youtube.com/watch?v=lU3XceuekKY</t>
  </si>
  <si>
    <t>https://www.youtube.com/watch?v=gVD2-TNhAms</t>
  </si>
  <si>
    <t>https://www.youtube.com/watch?v=IIyklob_gbs</t>
  </si>
  <si>
    <t>https://www.youtube.com/watch?v=A8p3t7vBg-4</t>
  </si>
  <si>
    <t>https://s3.amazonaws.com/autopartsourceimages/parts/AQ1153+Die+Line.pdf</t>
  </si>
  <si>
    <t>https://s3.amazonaws.com/autopartsourceimages/parts/AQ1153.jpg</t>
  </si>
  <si>
    <t>https://s3.amazonaws.com/autopartsourceimages/parts/AQ1153_2.jpg</t>
  </si>
  <si>
    <t>https://s3.amazonaws.com/autopartsourceimages/parts/AQ1153_3.jpg</t>
  </si>
  <si>
    <t>https://s3.amazonaws.com/autopartsourceimages/parts/AQ1153_4.jpg</t>
  </si>
  <si>
    <t>https://s3.amazonaws.com/autopartsourceimages/parts/AQ1153_5.jpg</t>
  </si>
  <si>
    <t>https://s3.amazonaws.com/autopartsourceimages/parts/AQ1154+Drawing.pdf</t>
  </si>
  <si>
    <t>https://www.youtube.com/watch?v=CR12GBsG9XA</t>
  </si>
  <si>
    <t>https://www.youtube.com/watch?v=2sSI27PGuTg</t>
  </si>
  <si>
    <t>https://www.youtube.com/watch?v=ZZluH2rtYYU</t>
  </si>
  <si>
    <t>https://www.youtube.com/watch?v=iSdLvrqfFdU</t>
  </si>
  <si>
    <t>https://www.youtube.com/watch?v=JhWv_AHj1mU</t>
  </si>
  <si>
    <t>https://www.youtube.com/watch?v=nczj9k9sjCI</t>
  </si>
  <si>
    <t>https://www.youtube.com/watch?v=tMkGac4hisA</t>
  </si>
  <si>
    <t>https://www.youtube.com/watch?v=T1-V03XeaWs</t>
  </si>
  <si>
    <t>https://www.youtube.com/watch?v=rCmxa-8ZPu8</t>
  </si>
  <si>
    <t>https://s3.amazonaws.com/autopartsourceimages/parts/AQ1154+Die+Line.pdf</t>
  </si>
  <si>
    <t>https://s3.amazonaws.com/autopartsourceimages/parts/AQ1154.jpg</t>
  </si>
  <si>
    <t>https://s3.amazonaws.com/autopartsourceimages/parts/AQ1154_5.jpg</t>
  </si>
  <si>
    <t>https://s3.amazonaws.com/autopartsourceimages/parts/AQ1154_4.jpg</t>
  </si>
  <si>
    <t>https://s3.amazonaws.com/autopartsourceimages/parts/AQ1154_2.jpg</t>
  </si>
  <si>
    <t>https://s3.amazonaws.com/autopartsourceimages/parts/AQ1154_3.jpg</t>
  </si>
  <si>
    <t>https://s3.amazonaws.com/autopartsourceimages/parts/AQ1155+Drawing.pdf</t>
  </si>
  <si>
    <t>https://s3.amazonaws.com/autopartsourceimages/parts/AQ1155+Die+Line.pdf</t>
  </si>
  <si>
    <t>https://s3.amazonaws.com/autopartsourceimages/parts/AQ1155.jpg</t>
  </si>
  <si>
    <t>https://s3.amazonaws.com/autopartsourceimages/parts/AQ1156+Drawing.pdf</t>
  </si>
  <si>
    <t>https://www.youtube.com/watch?v=Lg36E2A0DMg</t>
  </si>
  <si>
    <t>https://www.youtube.com/watch?v=zHnZ7dLB8XI</t>
  </si>
  <si>
    <t>https://s3.amazonaws.com/autopartsourceimages/parts/AQ1156+Die+Line.pdf</t>
  </si>
  <si>
    <t>https://s3.amazonaws.com/autopartsourceimages/parts/AQ1156.jpg</t>
  </si>
  <si>
    <t>https://s3.amazonaws.com/autopartsourceimages/parts/AQ1156_2.jpg</t>
  </si>
  <si>
    <t>https://s3.amazonaws.com/autopartsourceimages/parts/AQ1156_3.jpg</t>
  </si>
  <si>
    <t>https://s3.amazonaws.com/autopartsourceimages/parts/AQ1157C+Drawing.pdf</t>
  </si>
  <si>
    <t>https://www.youtube.com/watch?v=RO6-6KDeexE</t>
  </si>
  <si>
    <t>https://s3.amazonaws.com/autopartsourceimages/parts/AQ1157C+Die+Line.pdf</t>
  </si>
  <si>
    <t>https://s3.amazonaws.com/autopartsourceimages/parts/AQ1157C_2.jpg</t>
  </si>
  <si>
    <t>https://s3.amazonaws.com/autopartsourceimages/parts/AQ1157C.jpg</t>
  </si>
  <si>
    <t>https://s3.amazonaws.com/autopartsourceimages/parts/AQ1157C_9.jpg</t>
  </si>
  <si>
    <t>https://s3.amazonaws.com/autopartsourceimages/parts/AQ1157C_3.jpg</t>
  </si>
  <si>
    <t>https://s3.amazonaws.com/autopartsourceimages/parts/AQ1157C_4.jpg</t>
  </si>
  <si>
    <t>https://s3.amazonaws.com/autopartsourceimages/parts/AQ1157C_5.jpg</t>
  </si>
  <si>
    <t>https://s3.amazonaws.com/autopartsourceimages/parts/AQ1157C_6.jpg</t>
  </si>
  <si>
    <t>https://s3.amazonaws.com/autopartsourceimages/parts/AQ1157C_7.jpg</t>
  </si>
  <si>
    <t>https://s3.amazonaws.com/autopartsourceimages/parts/AQ1157C_8.jpg</t>
  </si>
  <si>
    <t>https://s3.amazonaws.com/autopartsourceimages/parts/AQ1157C_10.jpg</t>
  </si>
  <si>
    <t>https://s3.amazonaws.com/autopartsourceimages/parts/AQ1158+Drawing.pdf</t>
  </si>
  <si>
    <t>https://s3.amazonaws.com/autopartsourceimages/parts/AQ1158+Die+Line.pdf</t>
  </si>
  <si>
    <t>https://s3.amazonaws.com/autopartsourceimages/parts/AQ1158.jpg</t>
  </si>
  <si>
    <t>https://s3.amazonaws.com/autopartsourceimages/parts/AQ1159+Drawing.pdf</t>
  </si>
  <si>
    <t>https://s3.amazonaws.com/autopartsourceimages/parts/AQ1159.jpg</t>
  </si>
  <si>
    <t>https://s3.amazonaws.com/autopartsourceimages/parts/AQ1160C+Drawing.pdf</t>
  </si>
  <si>
    <t>https://s3.amazonaws.com/autopartsourceimages/parts/AQ1160C_2.jpg</t>
  </si>
  <si>
    <t>https://s3.amazonaws.com/autopartsourceimages/parts/AQ1160C_3.jpg</t>
  </si>
  <si>
    <t>https://s3.amazonaws.com/autopartsourceimages/parts/AQ1160C.jpg</t>
  </si>
  <si>
    <t>https://s3.amazonaws.com/autopartsourceimages/parts/AQ1160C_4.jpg</t>
  </si>
  <si>
    <t>https://s3.amazonaws.com/autopartsourceimages/parts/AQ1160C_5.jpg</t>
  </si>
  <si>
    <t>https://s3.amazonaws.com/autopartsourceimages/parts/AQ1161C+Drawing.pdf</t>
  </si>
  <si>
    <t>https://www.youtube.com/watch?v=_BrVpFx86O8</t>
  </si>
  <si>
    <t>https://www.youtube.com/watch?v=1I2V9tZul0k</t>
  </si>
  <si>
    <t>https://www.youtube.com/watch?v=QAlUxxMtxLs</t>
  </si>
  <si>
    <t>https://www.youtube.com/watch?v=n-wIPrU1uic</t>
  </si>
  <si>
    <t>https://www.youtube.com/watch?v=bUw8Cdxh0Ag</t>
  </si>
  <si>
    <t>https://www.youtube.com/watch?v=TKRMQ2JZbsY</t>
  </si>
  <si>
    <t>https://www.youtube.com/watch?v=BsC_CKpLUX8</t>
  </si>
  <si>
    <t>https://www.youtube.com/watch?v=77lreSa3Axo</t>
  </si>
  <si>
    <t>https://www.youtube.com/watch?v=EqXjppJ6saE</t>
  </si>
  <si>
    <t>https://www.youtube.com/watch?v=KNqCOkZzIUc</t>
  </si>
  <si>
    <t>https://www.youtube.com/watch?v=iBfiJOMak2o</t>
  </si>
  <si>
    <t>https://www.youtube.com/watch?v=0MaKFjt4UtI</t>
  </si>
  <si>
    <t>https://www.youtube.com/watch?v=bPoT7eYkj3U</t>
  </si>
  <si>
    <t>https://www.youtube.com/watch?v=UOfQM6yn0OI</t>
  </si>
  <si>
    <t>https://www.youtube.com/watch?v=2Qs196YFSzc</t>
  </si>
  <si>
    <t>https://s3.amazonaws.com/autopartsourceimages/parts/AQ1161C+Die+Line.pdf</t>
  </si>
  <si>
    <t>https://s3.amazonaws.com/autopartsourceimages/parts/AQ1161C_2.jpg</t>
  </si>
  <si>
    <t>https://s3.amazonaws.com/autopartsourceimages/parts/AQ1161C.jpg</t>
  </si>
  <si>
    <t>https://s3.amazonaws.com/autopartsourceimages/parts/AQ1161C_3.jpg</t>
  </si>
  <si>
    <t>https://s3.amazonaws.com/autopartsourceimages/parts/AQ1161C_4.jpg</t>
  </si>
  <si>
    <t>https://s3.amazonaws.com/autopartsourceimages/parts/AQ1161C_5.jpg</t>
  </si>
  <si>
    <t>https://s3.amazonaws.com/autopartsourceimages/parts/AQ1161C_6.jpg</t>
  </si>
  <si>
    <t>https://s3.amazonaws.com/autopartsourceimages/parts/AQ1162+Drawing.pdf</t>
  </si>
  <si>
    <t>https://s3.amazonaws.com/autopartsourceimages/parts/AQ1162+Die+Line.pdf</t>
  </si>
  <si>
    <t>https://s3.amazonaws.com/autopartsourceimages/parts/AQ1162.jpg</t>
  </si>
  <si>
    <t>https://s3.amazonaws.com/autopartsourceimages/parts/AQ1163+Drawing.pdf</t>
  </si>
  <si>
    <t>https://www.youtube.com/watch?v=KOB0UywJ52A</t>
  </si>
  <si>
    <t>https://s3.amazonaws.com/autopartsourceimages/parts/AQ1163.jpg</t>
  </si>
  <si>
    <t>https://s3.amazonaws.com/autopartsourceimages/parts/AQ1163_2.jpg</t>
  </si>
  <si>
    <t>https://s3.amazonaws.com/autopartsourceimages/parts/AQ1163_3.jpg</t>
  </si>
  <si>
    <t>https://s3.amazonaws.com/autopartsourceimages/parts/AQ1163_4.jpg</t>
  </si>
  <si>
    <t>https://s3.amazonaws.com/autopartsourceimages/parts/AQ1163_5.jpg</t>
  </si>
  <si>
    <t>https://s3.amazonaws.com/autopartsourceimages/parts/AQ1163_6.jpg</t>
  </si>
  <si>
    <t>https://www.youtube.com/watch?v=iCR-nSZOCyA</t>
  </si>
  <si>
    <t>https://www.youtube.com/watch?v=LmSYPBeNij8</t>
  </si>
  <si>
    <t>https://www.youtube.com/watch?v=HuWC-JD4MvM</t>
  </si>
  <si>
    <t>https://www.youtube.com/watch?v=kvJAmBn4IPw</t>
  </si>
  <si>
    <t>https://www.youtube.com/watch?v=NxNwVjRpzSI</t>
  </si>
  <si>
    <t>https://s3.amazonaws.com/autopartsourceimages/parts/AQ1164_2.jpg</t>
  </si>
  <si>
    <t>https://s3.amazonaws.com/autopartsourceimages/parts/AQ1164.jpg</t>
  </si>
  <si>
    <t>https://s3.amazonaws.com/autopartsourceimages/parts/AQ1164_3.jpg</t>
  </si>
  <si>
    <t>https://s3.amazonaws.com/autopartsourceimages/parts/AQ1164_4.jpg</t>
  </si>
  <si>
    <t>https://s3.amazonaws.com/autopartsourceimages/parts/AQ1164_5.jpg</t>
  </si>
  <si>
    <t>https://s3.amazonaws.com/autopartsourceimages/parts/spins/MG4025_360.zip</t>
  </si>
  <si>
    <t>https://s3.amazonaws.com/autopartsourceimages/parts/AQ1164C+Drawing.pdf</t>
  </si>
  <si>
    <t>https://www.youtube.com/watch?v=fni39e_0THw</t>
  </si>
  <si>
    <t>https://www.youtube.com/watch?v=-LhCvrYFn6U</t>
  </si>
  <si>
    <t>https://www.youtube.com/watch?v=qdWCPkYSxDI</t>
  </si>
  <si>
    <t>https://www.youtube.com/watch?v=yRadNcWHDmQ</t>
  </si>
  <si>
    <t>https://www.youtube.com/watch?v=XiptXKOXL0g</t>
  </si>
  <si>
    <t>https://www.youtube.com/watch?v=HYt8hcpMUoI</t>
  </si>
  <si>
    <t>https://www.youtube.com/watch?v=mW8NQHoZLFE</t>
  </si>
  <si>
    <t>https://www.youtube.com/watch?v=ptBOEE7ur4I</t>
  </si>
  <si>
    <t>https://www.youtube.com/watch?v=fKRvtucYJVc</t>
  </si>
  <si>
    <t>https://www.youtube.com/watch?v=ByMa8kzhlzc</t>
  </si>
  <si>
    <t>https://www.youtube.com/watch?v=YUXm2yaXwKY</t>
  </si>
  <si>
    <t>https://www.youtube.com/watch?v=kLvHoGdDLMg</t>
  </si>
  <si>
    <t>https://www.youtube.com/watch?v=cMXmeaWQYkw</t>
  </si>
  <si>
    <t>https://www.youtube.com/watch?v=fNmTyGhWypQ</t>
  </si>
  <si>
    <t>https://www.youtube.com/watch?v=XS05CwwSlcY</t>
  </si>
  <si>
    <t>https://www.youtube.com/watch?v=4u5e2-Fqdbg</t>
  </si>
  <si>
    <t>https://www.youtube.com/watch?v=31FpZR15hQ8</t>
  </si>
  <si>
    <t>https://www.youtube.com/watch?v=tu9qD0L5Umw</t>
  </si>
  <si>
    <t>https://www.youtube.com/watch?v=sSrvOXF8V1Y</t>
  </si>
  <si>
    <t>https://www.youtube.com/watch?v=KiZEVsympK0</t>
  </si>
  <si>
    <t>https://s3.amazonaws.com/autopartsourceimages/parts/AQ1164C+Die+Line.pdf</t>
  </si>
  <si>
    <t>https://s3.amazonaws.com/autopartsourceimages/parts/AQ1164C_2.jpg</t>
  </si>
  <si>
    <t>https://s3.amazonaws.com/autopartsourceimages/parts/AQ1164C.jpg</t>
  </si>
  <si>
    <t>https://s3.amazonaws.com/autopartsourceimages/parts/AQ1164C_4.jpg</t>
  </si>
  <si>
    <t>https://s3.amazonaws.com/autopartsourceimages/parts/AQ1164C_3.jpg</t>
  </si>
  <si>
    <t>https://s3.amazonaws.com/autopartsourceimages/parts/AQ1164C_5.jpg</t>
  </si>
  <si>
    <t>https://s3.amazonaws.com/autopartsourceimages/parts/AQ1165+Drawing.pdf</t>
  </si>
  <si>
    <t>https://www.youtube.com/watch?v=wjDE6GCXwSg</t>
  </si>
  <si>
    <t>https://s3.amazonaws.com/autopartsourceimages/parts/AQ1165+Die+Line.pdf</t>
  </si>
  <si>
    <t>https://s3.amazonaws.com/autopartsourceimages/parts/AQ1165_2.jpg</t>
  </si>
  <si>
    <t>https://s3.amazonaws.com/autopartsourceimages/parts/AQ1165.jpg</t>
  </si>
  <si>
    <t>https://s3.amazonaws.com/autopartsourceimages/parts/AQ1165_4.jpg</t>
  </si>
  <si>
    <t>https://s3.amazonaws.com/autopartsourceimages/parts/AQ1165_3.jpg</t>
  </si>
  <si>
    <t>https://s3.amazonaws.com/autopartsourceimages/parts/AQ1165_5.jpg</t>
  </si>
  <si>
    <t>https://s3.amazonaws.com/autopartsourceimages/parts/AQ1165_6.jpg</t>
  </si>
  <si>
    <t>https://s3.amazonaws.com/autopartsourceimages/parts/AQ1166+Drawing.pdf</t>
  </si>
  <si>
    <t>https://www.youtube.com/watch?v=jW56NbawSsk</t>
  </si>
  <si>
    <t>https://www.youtube.com/watch?v=Zj6JPuT2jjk</t>
  </si>
  <si>
    <t>https://www.youtube.com/watch?v=WuNG3dgzFpI</t>
  </si>
  <si>
    <t>https://s3.amazonaws.com/autopartsourceimages/parts/AQ1166+Die+Line.pdf</t>
  </si>
  <si>
    <t>https://s3.amazonaws.com/autopartsourceimages/parts/AQ1166.jpg</t>
  </si>
  <si>
    <t>https://s3.amazonaws.com/autopartsourceimages/parts/AQ1167+Drawing.pdf</t>
  </si>
  <si>
    <t>https://www.youtube.com/watch?v=KNqRgCFJKjM</t>
  </si>
  <si>
    <t>https://s3.amazonaws.com/autopartsourceimages/parts/AQ1167.jpg</t>
  </si>
  <si>
    <t>https://s3.amazonaws.com/autopartsourceimages/parts/AQ1167_3.jpg</t>
  </si>
  <si>
    <t>https://s3.amazonaws.com/autopartsourceimages/parts/AQ1167_2.jpg</t>
  </si>
  <si>
    <t>https://s3.amazonaws.com/autopartsourceimages/parts/v</t>
  </si>
  <si>
    <t>https://s3.amazonaws.com/autopartsourceimages/parts/AQ1168+Drawing.pdf</t>
  </si>
  <si>
    <t>https://s3.amazonaws.com/autopartsourceimages/parts/AQ1168+Die+Line.pdf</t>
  </si>
  <si>
    <t>https://s3.amazonaws.com/autopartsourceimages/parts/AQ1168.jpg</t>
  </si>
  <si>
    <t>https://s3.amazonaws.com/autopartsourceimages/parts/AQ1168_2.jpg</t>
  </si>
  <si>
    <t>https://s3.amazonaws.com/autopartsourceimages/parts/AQ1168_3.jpg</t>
  </si>
  <si>
    <t>https://s3.amazonaws.com/autopartsourceimages/parts/AQ1169+Drawing.pdf</t>
  </si>
  <si>
    <t>https://s3.amazonaws.com/autopartsourceimages/parts/AQ1169+Die+Line.pdf</t>
  </si>
  <si>
    <t>https://s3.amazonaws.com/autopartsourceimages/parts/AQ1169.jpg</t>
  </si>
  <si>
    <t>https://s3.amazonaws.com/autopartsourceimages/parts/AQ1169C+Drawing.pdf</t>
  </si>
  <si>
    <t>https://s3.amazonaws.com/autopartsourceimages/parts/AQ1169C_7.jpg</t>
  </si>
  <si>
    <t>https://s3.amazonaws.com/autopartsourceimages/parts/AQ1169C_3.jpg</t>
  </si>
  <si>
    <t>https://s3.amazonaws.com/autopartsourceimages/parts/AQ1169C_4.jpg</t>
  </si>
  <si>
    <t>https://s3.amazonaws.com/autopartsourceimages/parts/AQ1169C.jpg</t>
  </si>
  <si>
    <t>https://s3.amazonaws.com/autopartsourceimages/parts/AQ1169C_5.jpg</t>
  </si>
  <si>
    <t>https://s3.amazonaws.com/autopartsourceimages/parts/AQ1169C_6.jpg</t>
  </si>
  <si>
    <t>https://s3.amazonaws.com/autopartsourceimages/parts/AQ1170+Drawing.pdf</t>
  </si>
  <si>
    <t>https://www.youtube.com/watch?v=M4I_x_HoLAw</t>
  </si>
  <si>
    <t>https://s3.amazonaws.com/autopartsourceimages/parts/AQ1170+Die+Line.pdf</t>
  </si>
  <si>
    <t>https://s3.amazonaws.com/autopartsourceimages/parts/AQ1170.jpg</t>
  </si>
  <si>
    <t>https://s3.amazonaws.com/autopartsourceimages/parts/AQ1170_2.jpg</t>
  </si>
  <si>
    <t>https://s3.amazonaws.com/autopartsourceimages/parts/AQ1170_3.jpg</t>
  </si>
  <si>
    <t>https://s3.amazonaws.com/autopartsourceimages/parts/AQ1171+Drawing.pdf</t>
  </si>
  <si>
    <t>https://s3.amazonaws.com/autopartsourceimages/parts/AQ1171+Die+Line.pdf</t>
  </si>
  <si>
    <t>https://s3.amazonaws.com/autopartsourceimages/parts/AQ1171.jpg</t>
  </si>
  <si>
    <t>https://s3.amazonaws.com/autopartsourceimages/parts/AQ1172+Drawing.pdf</t>
  </si>
  <si>
    <t>https://www.youtube.com/watch?v=xBpUQKZ7N2M</t>
  </si>
  <si>
    <t>https://www.youtube.com/watch?v=zf_LAE5ACLw</t>
  </si>
  <si>
    <t>https://www.youtube.com/watch?v=iIDZitkj_LY</t>
  </si>
  <si>
    <t>https://www.youtube.com/watch?v=qKnuGVZH7XI</t>
  </si>
  <si>
    <t>https://www.youtube.com/watch?v=7RJ1BBLN4Ow</t>
  </si>
  <si>
    <t>https://www.youtube.com/watch?v=wGYwydn5gs8</t>
  </si>
  <si>
    <t>https://s3.amazonaws.com/autopartsourceimages/parts/AQ1172+Die+Line.pdf</t>
  </si>
  <si>
    <t>https://s3.amazonaws.com/autopartsourceimages/parts/AQ1172.jpg</t>
  </si>
  <si>
    <t>https://www.youtube.com/watch?v=RIAXCvrw53c</t>
  </si>
  <si>
    <t>https://www.youtube.com/watch?v=m3hl7VXueTo</t>
  </si>
  <si>
    <t>https://www.youtube.com/watch?v=I-lvfNqnec4</t>
  </si>
  <si>
    <t>https://s3.amazonaws.com/autopartsourceimages/parts/AQ1172C.jpg</t>
  </si>
  <si>
    <t>https://s3.amazonaws.com/autopartsourceimages/parts/AQ1172C_2.jpg</t>
  </si>
  <si>
    <t>https://s3.amazonaws.com/autopartsourceimages/parts/AQ1172C_3.jpg</t>
  </si>
  <si>
    <t>https://s3.amazonaws.com/autopartsourceimages/parts/AQ1173+Drawing.pdf</t>
  </si>
  <si>
    <t>https://www.youtube.com/watch?v=TnxYHB6rcsg</t>
  </si>
  <si>
    <t>https://s3.amazonaws.com/autopartsourceimages/parts/AQ1173+Die+Line.pdf</t>
  </si>
  <si>
    <t>https://s3.amazonaws.com/autopartsourceimages/parts/AQ1173.jpg</t>
  </si>
  <si>
    <t>https://s3.amazonaws.com/autopartsourceimages/parts/AQ1173C_2.jpg</t>
  </si>
  <si>
    <t>https://s3.amazonaws.com/autopartsourceimages/parts/AQ1173C.jpg</t>
  </si>
  <si>
    <t>https://s3.amazonaws.com/autopartsourceimages/parts/AQ1173C_3.jpg</t>
  </si>
  <si>
    <t>https://s3.amazonaws.com/autopartsourceimages/parts/AQ1173C_4.jpg</t>
  </si>
  <si>
    <t>https://s3.amazonaws.com/autopartsourceimages/parts/AQ1173C_5.jpg</t>
  </si>
  <si>
    <t>https://s3.amazonaws.com/autopartsourceimages/parts/AQ1173C_6.jpg</t>
  </si>
  <si>
    <t>https://s3.amazonaws.com/autopartsourceimages/parts/AQ1174+Drawing.pdf</t>
  </si>
  <si>
    <t>https://s3.amazonaws.com/autopartsourceimages/parts/AQ1174+Die+Line.pdf</t>
  </si>
  <si>
    <t>https://s3.amazonaws.com/autopartsourceimages/parts/AQ1174_2.jpg</t>
  </si>
  <si>
    <t>https://s3.amazonaws.com/autopartsourceimages/parts/AQ1174.jpg</t>
  </si>
  <si>
    <t>https://s3.amazonaws.com/autopartsourceimages/parts/AQ1174_3.jpg</t>
  </si>
  <si>
    <t>https://s3.amazonaws.com/autopartsourceimages/parts/AQ1174_4.jpg</t>
  </si>
  <si>
    <t>https://s3.amazonaws.com/autopartsourceimages/parts/AQ1175+Drawing.pdf</t>
  </si>
  <si>
    <t>https://s3.amazonaws.com/autopartsourceimages/parts/AQ1175+Die+Line.pdf</t>
  </si>
  <si>
    <t>https://s3.amazonaws.com/autopartsourceimages/parts/AQ1175_2.jpg</t>
  </si>
  <si>
    <t>https://s3.amazonaws.com/autopartsourceimages/parts/AQ1175.jpg</t>
  </si>
  <si>
    <t>https://s3.amazonaws.com/autopartsourceimages/parts/AQ1175_4.jpg</t>
  </si>
  <si>
    <t>https://s3.amazonaws.com/autopartsourceimages/parts/AQ1175_5.jpg</t>
  </si>
  <si>
    <t>https://s3.amazonaws.com/autopartsourceimages/parts/AQ1175_7.jpg</t>
  </si>
  <si>
    <t>https://s3.amazonaws.com/autopartsourceimages/parts/AQ1175_3.jpg</t>
  </si>
  <si>
    <t>https://s3.amazonaws.com/autopartsourceimages/parts/AQ1175_6.jpg</t>
  </si>
  <si>
    <t>https://s3.amazonaws.com/autopartsourceimages/parts/AQ1176C+Drawing.pdf</t>
  </si>
  <si>
    <t>https://www.youtube.com/watch?v=fLREwSu3uRY</t>
  </si>
  <si>
    <t>https://www.youtube.com/watch?v=HtO9khK-UBc</t>
  </si>
  <si>
    <t>https://www.youtube.com/watch?v=wKxnviXjC0I</t>
  </si>
  <si>
    <t>https://www.youtube.com/watch?v=Nq6omSwdjvo</t>
  </si>
  <si>
    <t>https://www.youtube.com/watch?v=5vBGP_5c8Zc</t>
  </si>
  <si>
    <t>https://www.youtube.com/watch?v=OyXUL00ooE4</t>
  </si>
  <si>
    <t>https://www.youtube.com/watch?v=ng_Fknhv0eQ</t>
  </si>
  <si>
    <t>https://www.youtube.com/watch?v=Fp1A3wclkuM</t>
  </si>
  <si>
    <t>https://www.youtube.com/watch?v=pO4azsEDCeU</t>
  </si>
  <si>
    <t>https://s3.amazonaws.com/autopartsourceimages/parts/AQ1176C+Die+Line.pdf</t>
  </si>
  <si>
    <t>https://s3.amazonaws.com/autopartsourceimages/parts/AQ1176C_2.jpg</t>
  </si>
  <si>
    <t>https://s3.amazonaws.com/autopartsourceimages/parts/AQ1176C.jpg</t>
  </si>
  <si>
    <t>https://s3.amazonaws.com/autopartsourceimages/parts/AQ1176C_4.jpg</t>
  </si>
  <si>
    <t>https://s3.amazonaws.com/autopartsourceimages/parts/AQ1176C_6.jpg</t>
  </si>
  <si>
    <t>https://s3.amazonaws.com/autopartsourceimages/parts/AQ1176C_3.jpg</t>
  </si>
  <si>
    <t>https://s3.amazonaws.com/autopartsourceimages/parts/AQ1176C_5.jpg</t>
  </si>
  <si>
    <t>https://s3.amazonaws.com/autopartsourceimages/parts/AQ1176C_7.jpg</t>
  </si>
  <si>
    <t>https://s3.amazonaws.com/autopartsourceimages/parts/AQ1177C+Drawing.pdf</t>
  </si>
  <si>
    <t>https://s3.amazonaws.com/autopartsourceimages/parts/AQ1177C+Die+Line.pdf</t>
  </si>
  <si>
    <t>https://s3.amazonaws.com/autopartsourceimages/parts/AQ1177C_2.jpg</t>
  </si>
  <si>
    <t>https://s3.amazonaws.com/autopartsourceimages/parts/AQ1177C.jpg</t>
  </si>
  <si>
    <t>https://s3.amazonaws.com/autopartsourceimages/parts/AQ1178C+Drawing.pdf</t>
  </si>
  <si>
    <t>https://www.youtube.com/watch?v=wVY32Ts09-0</t>
  </si>
  <si>
    <t>https://www.youtube.com/watch?v=fOoObfgVhVc</t>
  </si>
  <si>
    <t>https://www.youtube.com/watch?v=e3vrqM8Tfto</t>
  </si>
  <si>
    <t>https://www.youtube.com/watch?v=vxFg6jC4Kqg</t>
  </si>
  <si>
    <t>https://www.youtube.com/watch?v=ofyCxAsyxFE</t>
  </si>
  <si>
    <t>https://www.youtube.com/watch?v=b1bZ5MCFTFo</t>
  </si>
  <si>
    <t>https://s3.amazonaws.com/autopartsourceimages/parts/AQ1178C+Die+Line.pdf</t>
  </si>
  <si>
    <t>https://s3.amazonaws.com/autopartsourceimages/parts/AQ1178C_2.jpg</t>
  </si>
  <si>
    <t>https://s3.amazonaws.com/autopartsourceimages/parts/AQ1178C_7.jpg</t>
  </si>
  <si>
    <t>https://s3.amazonaws.com/autopartsourceimages/parts/AQ1178C.jpg</t>
  </si>
  <si>
    <t>https://s3.amazonaws.com/autopartsourceimages/parts/AQ1178C_4.jpg</t>
  </si>
  <si>
    <t>https://s3.amazonaws.com/autopartsourceimages/parts/AQ1178C_6.jpg</t>
  </si>
  <si>
    <t>https://s3.amazonaws.com/autopartsourceimages/parts/AQ1178C_10.jpg</t>
  </si>
  <si>
    <t>https://s3.amazonaws.com/autopartsourceimages/parts/AQ1178C_3.jpg</t>
  </si>
  <si>
    <t>https://s3.amazonaws.com/autopartsourceimages/parts/AQ1178C_5.jpg</t>
  </si>
  <si>
    <t>https://s3.amazonaws.com/autopartsourceimages/parts/AQ1178C_9.jpg</t>
  </si>
  <si>
    <t>https://s3.amazonaws.com/autopartsourceimages/parts/AQ1178C_11.jpg</t>
  </si>
  <si>
    <t>https://s3.amazonaws.com/autopartsourceimages/parts/AQ1178C_8.jpg</t>
  </si>
  <si>
    <t>https://s3.amazonaws.com/autopartsourceimages/parts/AQ1179+Drawing.pdf</t>
  </si>
  <si>
    <t>https://s3.amazonaws.com/autopartsourceimages/parts/AQ1179+Die+Line.pdf</t>
  </si>
  <si>
    <t>https://s3.amazonaws.com/autopartsourceimages/parts/AQ1179.jpg</t>
  </si>
  <si>
    <t>https://s3.amazonaws.com/autopartsourceimages/parts/AQ1180C+Drawing.pdf</t>
  </si>
  <si>
    <t>https://www.youtube.com/watch?v=WZyxWkW4EBA</t>
  </si>
  <si>
    <t>https://www.youtube.com/watch?v=MWNz685weD4</t>
  </si>
  <si>
    <t>https://www.youtube.com/watch?v=oCTDIDM2M8Y</t>
  </si>
  <si>
    <t>https://www.youtube.com/watch?v=vDHjY000bY4</t>
  </si>
  <si>
    <t>https://www.youtube.com/watch?v=0WvqxbaHoh0</t>
  </si>
  <si>
    <t>https://www.youtube.com/watch?v=o3zKJ3cdYo8</t>
  </si>
  <si>
    <t>https://www.youtube.com/watch?v=4OAUa_WhkKs</t>
  </si>
  <si>
    <t>https://www.youtube.com/watch?v=Cqg2UJ7TpIA</t>
  </si>
  <si>
    <t>https://s3.amazonaws.com/autopartsourceimages/parts/AQ1180C+Die+Line.pdf</t>
  </si>
  <si>
    <t>https://s3.amazonaws.com/autopartsourceimages/parts/AQ1180C_2.jpg</t>
  </si>
  <si>
    <t>https://s3.amazonaws.com/autopartsourceimages/parts/AQ1180C.jpg</t>
  </si>
  <si>
    <t>https://s3.amazonaws.com/autopartsourceimages/parts/AQ1180C_6.jpg</t>
  </si>
  <si>
    <t>https://s3.amazonaws.com/autopartsourceimages/parts/AQ1180C_7.jpg</t>
  </si>
  <si>
    <t>https://s3.amazonaws.com/autopartsourceimages/parts/AQ1180C_3.jpg</t>
  </si>
  <si>
    <t>https://s3.amazonaws.com/autopartsourceimages/parts/AQ1180C_5.jpg</t>
  </si>
  <si>
    <t>https://s3.amazonaws.com/autopartsourceimages/parts/AQ1180C_4.jpg</t>
  </si>
  <si>
    <t>https://s3.amazonaws.com/autopartsourceimages/parts/AQ1181+Drawing.pdf</t>
  </si>
  <si>
    <t>https://www.youtube.com/watch?v=Uaf-0U6iK-E</t>
  </si>
  <si>
    <t>https://s3.amazonaws.com/autopartsourceimages/parts/AQ1181+Die+Line.pdf</t>
  </si>
  <si>
    <t>https://s3.amazonaws.com/autopartsourceimages/parts/AQ1181_2.jpg</t>
  </si>
  <si>
    <t>https://s3.amazonaws.com/autopartsourceimages/parts/AQ1181.jpg</t>
  </si>
  <si>
    <t>https://s3.amazonaws.com/autopartsourceimages/parts/AQ1181_3.jpg</t>
  </si>
  <si>
    <t>https://s3.amazonaws.com/autopartsourceimages/parts/AQ1181_4.jpg</t>
  </si>
  <si>
    <t>https://s3.amazonaws.com/autopartsourceimages/parts/AQ1182+Drawing.pdf</t>
  </si>
  <si>
    <t>https://s3.amazonaws.com/autopartsourceimages/parts/AssemblyGuide_AQ1182.jpg</t>
  </si>
  <si>
    <t>https://www.youtube.com/watch?v=RMM5CQcXPIk</t>
  </si>
  <si>
    <t>https://www.youtube.com/watch?v=UD1e2ak7onI</t>
  </si>
  <si>
    <t>https://www.youtube.com/watch?v=rNFB9kBuVrA</t>
  </si>
  <si>
    <t>https://www.youtube.com/watch?v=ARvJhUgfhN4</t>
  </si>
  <si>
    <t>https://s3.amazonaws.com/autopartsourceimages/parts/AQ1182+Die+Line.pdf</t>
  </si>
  <si>
    <t>https://s3.amazonaws.com/autopartsourceimages/parts/AQ1182+.jpg</t>
  </si>
  <si>
    <t>https://s3.amazonaws.com/autopartsourceimages/parts/AQ1182_2.jpg</t>
  </si>
  <si>
    <t>https://s3.amazonaws.com/autopartsourceimages/parts/AQ1182_3.jpg</t>
  </si>
  <si>
    <t>https://s3.amazonaws.com/autopartsourceimages/parts/AssemblyGuide_AQ1182BULK.jpg</t>
  </si>
  <si>
    <t>https://s3.amazonaws.com/autopartsourceimages/parts/AQ1183C+Drawing.pdf</t>
  </si>
  <si>
    <t>https://s3.amazonaws.com/autopartsourceimages/parts/AQ1183C+Die+Line.pdf</t>
  </si>
  <si>
    <t>https://s3.amazonaws.com/autopartsourceimages/parts/AQ1183C.jpg</t>
  </si>
  <si>
    <t>https://s3.amazonaws.com/autopartsourceimages/parts/AQ1183C_2.jpg</t>
  </si>
  <si>
    <t>https://s3.amazonaws.com/autopartsourceimages/parts/AQ1183C_3.jpg</t>
  </si>
  <si>
    <t>https://s3.amazonaws.com/autopartsourceimages/parts/AQ1184C+Drawing.pdf</t>
  </si>
  <si>
    <t>https://www.youtube.com/watch?v=pHuLwwklojA</t>
  </si>
  <si>
    <t>https://www.youtube.com/watch?v=nZr-BkRjDII</t>
  </si>
  <si>
    <t>https://s3.amazonaws.com/autopartsourceimages/parts/AQ1184C+Die+Line.pdf</t>
  </si>
  <si>
    <t>https://s3.amazonaws.com/autopartsourceimages/parts/AQ1184C.jpg</t>
  </si>
  <si>
    <t>https://s3.amazonaws.com/autopartsourceimages/parts/AQ1184C_2.jpg</t>
  </si>
  <si>
    <t>https://s3.amazonaws.com/autopartsourceimages/parts/AQ1184C_3.jpg</t>
  </si>
  <si>
    <t>https://s3.amazonaws.com/autopartsourceimages/parts/AQ1185+Drawing.pdf</t>
  </si>
  <si>
    <t>https://s3.amazonaws.com/autopartsourceimages/parts/AQ1185.jpg</t>
  </si>
  <si>
    <t>https://s3.amazonaws.com/autopartsourceimages/parts/AQ1186+Drawing.pdf</t>
  </si>
  <si>
    <t>https://s3.amazonaws.com/autopartsourceimages/parts/AQ1186.jpg</t>
  </si>
  <si>
    <t>https://s3.amazonaws.com/autopartsourceimages/parts/AQ1187+Drawing.pdf</t>
  </si>
  <si>
    <t>https://s3.amazonaws.com/autopartsourceimages/parts/AQ1187.jpg</t>
  </si>
  <si>
    <t>https://s3.amazonaws.com/autopartsourceimages/parts/AQ1188+drawing.pdf</t>
  </si>
  <si>
    <t>https://www.youtube.com/watch?v=IsF4cclFMC8</t>
  </si>
  <si>
    <t>https://www.youtube.com/watch?v=u_YenqHwJvU</t>
  </si>
  <si>
    <t>https://www.youtube.com/watch?v=ytZ5XgksORY</t>
  </si>
  <si>
    <t>https://s3.amazonaws.com/autopartsourceimages/parts/AQ1188+Die+Line.pdf</t>
  </si>
  <si>
    <t>https://s3.amazonaws.com/autopartsourceimages/parts/AQ1188.jpg</t>
  </si>
  <si>
    <t>https://s3.amazonaws.com/autopartsourceimages/parts/AQ1188_2.jpg</t>
  </si>
  <si>
    <t>https://s3.amazonaws.com/autopartsourceimages/parts/AQ1188_3.jpg</t>
  </si>
  <si>
    <t>https://s3.amazonaws.com/autopartsourceimages/parts/spins/MG4031_360.zip</t>
  </si>
  <si>
    <t>https://s3.amazonaws.com/autopartsourceimages/parts/AQ1189+Drawing.pdf</t>
  </si>
  <si>
    <t>https://www.youtube.com/watch?v=L-rLtfQROdU</t>
  </si>
  <si>
    <t>https://www.youtube.com/watch?v=-yLOpPOve-A</t>
  </si>
  <si>
    <t>https://www.youtube.com/watch?v=mf6EEUa7xcI</t>
  </si>
  <si>
    <t>https://www.youtube.com/watch?v=mPF5R6rgzdk</t>
  </si>
  <si>
    <t>https://www.youtube.com/watch?v=C8G166mj-Nk</t>
  </si>
  <si>
    <t>https://www.youtube.com/watch?v=sIe84v7Yodw</t>
  </si>
  <si>
    <t>https://s3.amazonaws.com/autopartsourceimages/parts/AQ1189+Die+Line.pdf</t>
  </si>
  <si>
    <t>https://s3.amazonaws.com/autopartsourceimages/parts/AQ1189.jpg</t>
  </si>
  <si>
    <t>https://s3.amazonaws.com/autopartsourceimages/parts/AQ1189_2.jpg</t>
  </si>
  <si>
    <t>https://s3.amazonaws.com/autopartsourceimages/parts/AQ1189_3.jpg</t>
  </si>
  <si>
    <t>https://s3.amazonaws.com/autopartsourceimages/parts/AQ1190+Drawing.pdf</t>
  </si>
  <si>
    <t>https://www.youtube.com/watch?v=UHZ2_a79VuM</t>
  </si>
  <si>
    <t>https://s3.amazonaws.com/autopartsourceimages/parts/AQ1190.jpg</t>
  </si>
  <si>
    <t>https://s3.amazonaws.com/autopartsourceimages/parts/AQ1191+Drawing.pdf</t>
  </si>
  <si>
    <t>https://www.youtube.com/watch?v=wAMwfNzqp6g</t>
  </si>
  <si>
    <t>https://s3.amazonaws.com/autopartsourceimages/parts/AQ1191+Die+Line.pdf</t>
  </si>
  <si>
    <t>https://s3.amazonaws.com/autopartsourceimages/parts/AQ1191.jpg</t>
  </si>
  <si>
    <t>https://s3.amazonaws.com/autopartsourceimages/parts/AQ1192C+Drawing.pdf</t>
  </si>
  <si>
    <t>https://www.youtube.com/watch?v=-mXrlzmziTk</t>
  </si>
  <si>
    <t>https://www.youtube.com/watch?v=sJIHiZFwn9o</t>
  </si>
  <si>
    <t>https://s3.amazonaws.com/autopartsourceimages/parts/AQ1192C+Die+Line.pdf</t>
  </si>
  <si>
    <t>https://s3.amazonaws.com/autopartsourceimages/parts/AQ1192C_2.jpg</t>
  </si>
  <si>
    <t>https://s3.amazonaws.com/autopartsourceimages/parts/AQ1192C.jpg</t>
  </si>
  <si>
    <t>https://s3.amazonaws.com/autopartsourceimages/parts/AQ1192C_4.jpg</t>
  </si>
  <si>
    <t>https://s3.amazonaws.com/autopartsourceimages/parts/AQ1192C_6.jpg</t>
  </si>
  <si>
    <t>https://s3.amazonaws.com/autopartsourceimages/parts/AQ1192C_3.jpg</t>
  </si>
  <si>
    <t>https://s3.amazonaws.com/autopartsourceimages/parts/AQ1192C_5.jpg</t>
  </si>
  <si>
    <t>https://s3.amazonaws.com/autopartsourceimages/parts/AQ1193C+Drawing.pdf</t>
  </si>
  <si>
    <t>https://www.youtube.com/watch?v=8bISl6vQwRU</t>
  </si>
  <si>
    <t>https://www.youtube.com/watch?v=Hg7CaiHDq0c</t>
  </si>
  <si>
    <t>https://s3.amazonaws.com/autopartsourceimages/parts/AQ1193C++Die+Line.pdf</t>
  </si>
  <si>
    <t>https://s3.amazonaws.com/autopartsourceimages/parts/AQ1193C_2.jpg</t>
  </si>
  <si>
    <t>https://s3.amazonaws.com/autopartsourceimages/parts/AQ1193C_3.jpg</t>
  </si>
  <si>
    <t>https://s3.amazonaws.com/autopartsourceimages/parts/AQ1193C.jpg</t>
  </si>
  <si>
    <t>https://s3.amazonaws.com/autopartsourceimages/parts/AQ1193C_5.jpg</t>
  </si>
  <si>
    <t>https://s3.amazonaws.com/autopartsourceimages/parts/AQ1193C_4.jpg</t>
  </si>
  <si>
    <t>https://s3.amazonaws.com/autopartsourceimages/parts/AQ1194C+Drawing.pdf</t>
  </si>
  <si>
    <t>https://www.youtube.com/watch?v=PDb70TL4h4s</t>
  </si>
  <si>
    <t>https://www.youtube.com/watch?v=454V2SLSCRY</t>
  </si>
  <si>
    <t>https://www.youtube.com/watch?v=55PrWikKpO4</t>
  </si>
  <si>
    <t>https://www.youtube.com/watch?v=iD0wL3uEQic</t>
  </si>
  <si>
    <t>https://www.youtube.com/watch?v=sUwxrClXKHI</t>
  </si>
  <si>
    <t>https://s3.amazonaws.com/autopartsourceimages/parts/AQ1194C+Die+Line.pdf</t>
  </si>
  <si>
    <t>https://s3.amazonaws.com/autopartsourceimages/parts/AQ1194C_2.jpg</t>
  </si>
  <si>
    <t>https://s3.amazonaws.com/autopartsourceimages/parts/AQ1194C.jpg</t>
  </si>
  <si>
    <t>https://s3.amazonaws.com/autopartsourceimages/parts/AQ1194C_4.jpg</t>
  </si>
  <si>
    <t>https://s3.amazonaws.com/autopartsourceimages/parts/AQ1194C_6.jpg</t>
  </si>
  <si>
    <t>https://s3.amazonaws.com/autopartsourceimages/parts/AQ1194C_3.jpg</t>
  </si>
  <si>
    <t>https://s3.amazonaws.com/autopartsourceimages/parts/AQ1194C_5.jpg</t>
  </si>
  <si>
    <t>https://s3.amazonaws.com/autopartsourceimages/parts/AQ1194C_7.jpg</t>
  </si>
  <si>
    <t>https://s3.amazonaws.com/autopartsourceimages/parts/AQ1195C+Drawing.pdf</t>
  </si>
  <si>
    <t>https://www.youtube.com/watch?v=p8cf3GEMkRg</t>
  </si>
  <si>
    <t>https://www.youtube.com/watch?v=NjvvHnmFVBw</t>
  </si>
  <si>
    <t>https://www.youtube.com/watch?v=uE3TaRMu1NY</t>
  </si>
  <si>
    <t>https://www.youtube.com/watch?v=_S1Z7biK094</t>
  </si>
  <si>
    <t>https://www.youtube.com/watch?v=UZmQFbcAlqY</t>
  </si>
  <si>
    <t>https://www.youtube.com/watch?v=pRnTPDXchNI</t>
  </si>
  <si>
    <t>https://s3.amazonaws.com/autopartsourceimages/parts/AQ1195C+Die+Line.pdf</t>
  </si>
  <si>
    <t>https://s3.amazonaws.com/autopartsourceimages/parts/AQ1195C.jpg</t>
  </si>
  <si>
    <t>https://s3.amazonaws.com/autopartsourceimages/parts/AQ1195C_2.jpg</t>
  </si>
  <si>
    <t>https://s3.amazonaws.com/autopartsourceimages/parts/AQ1195C_3.jpg</t>
  </si>
  <si>
    <t>https://s3.amazonaws.com/autopartsourceimages/parts/AQ1195C_4.jpg</t>
  </si>
  <si>
    <t>https://s3.amazonaws.com/autopartsourceimages/parts/AQ1196C+Drawing.pdf</t>
  </si>
  <si>
    <t>https://www.youtube.com/watch?v=xOHlh6duuS8</t>
  </si>
  <si>
    <t>https://s3.amazonaws.com/autopartsourceimages/parts/AQ1196C+Die+Line.pdf</t>
  </si>
  <si>
    <t>https://s3.amazonaws.com/autopartsourceimages/parts/AQ1196C_2.jpg</t>
  </si>
  <si>
    <t>https://s3.amazonaws.com/autopartsourceimages/parts/AQ1196C.jpg</t>
  </si>
  <si>
    <t>https://s3.amazonaws.com/autopartsourceimages/parts/AQ1196C_3.jpg</t>
  </si>
  <si>
    <t>https://s3.amazonaws.com/autopartsourceimages/parts/AQ1196C_4.jpg</t>
  </si>
  <si>
    <t>https://s3.amazonaws.com/autopartsourceimages/parts/AQ1196C_6.jpg</t>
  </si>
  <si>
    <t>https://s3.amazonaws.com/autopartsourceimages/parts/AQ1196C_5.jpg</t>
  </si>
  <si>
    <t>https://s3.amazonaws.com/autopartsourceimages/parts/AQ1197+Drawing.pdf</t>
  </si>
  <si>
    <t>https://www.youtube.com/watch?v=fMhNY3AlMmQ</t>
  </si>
  <si>
    <t>https://www.youtube.com/watch?v=pECqfgZA9hY</t>
  </si>
  <si>
    <t>https://www.youtube.com/watch?v=kMrWWKL_RNM</t>
  </si>
  <si>
    <t>https://www.youtube.com/watch?v=6GvAxxc_Llo</t>
  </si>
  <si>
    <t>https://www.youtube.com/watch?v=ixBLGcPxnmg</t>
  </si>
  <si>
    <t>https://www.youtube.com/watch?v=oXgMUIh-rCc</t>
  </si>
  <si>
    <t>https://s3.amazonaws.com/autopartsourceimages/parts/AQ1197+Die+Line.pdf</t>
  </si>
  <si>
    <t>https://s3.amazonaws.com/autopartsourceimages/parts/AQ1197_2.jpg</t>
  </si>
  <si>
    <t>https://s3.amazonaws.com/autopartsourceimages/parts/AQ1197.jpg</t>
  </si>
  <si>
    <t>https://s3.amazonaws.com/autopartsourceimages/parts/AQ1197_6.jpg</t>
  </si>
  <si>
    <t>https://s3.amazonaws.com/autopartsourceimages/parts/AQ1197_3.jpg</t>
  </si>
  <si>
    <t>https://s3.amazonaws.com/autopartsourceimages/parts/AQ1197_5.jpg</t>
  </si>
  <si>
    <t>https://s3.amazonaws.com/autopartsourceimages/parts/AQ1197_4.jpg</t>
  </si>
  <si>
    <t>https://s3.amazonaws.com/autopartsourceimages/parts/AssemblyGuide_AQ1197BULK.jpg</t>
  </si>
  <si>
    <t>https://s3.amazonaws.com/autopartsourceimages/parts/AQ1198+Drawing.pdf</t>
  </si>
  <si>
    <t>https://www.youtube.com/watch?v=E9YIuKQmWG0</t>
  </si>
  <si>
    <t>https://s3.amazonaws.com/autopartsourceimages/parts/AQ1198+Die+Line.pdf</t>
  </si>
  <si>
    <t>https://s3.amazonaws.com/autopartsourceimages/parts/AQ1198.jpg</t>
  </si>
  <si>
    <t>https://s3.amazonaws.com/autopartsourceimages/parts/AQ1198_4.jpg</t>
  </si>
  <si>
    <t>https://s3.amazonaws.com/autopartsourceimages/parts/AQ1198_2.jpg</t>
  </si>
  <si>
    <t>https://s3.amazonaws.com/autopartsourceimages/parts/AQ1198_3.jpg</t>
  </si>
  <si>
    <t>https://s3.amazonaws.com/autopartsourceimages/parts/AQ1198_5.jpg</t>
  </si>
  <si>
    <t>https://s3.amazonaws.com/autopartsourceimages/parts/AQ1199+Drawing.pdf</t>
  </si>
  <si>
    <t>https://www.youtube.com/watch?v=jJNoe5lOvB4</t>
  </si>
  <si>
    <t>https://www.youtube.com/watch?v=QRF-6PahJ0c</t>
  </si>
  <si>
    <t>https://www.youtube.com/watch?v=p_k5uTAE744</t>
  </si>
  <si>
    <t>https://s3.amazonaws.com/autopartsourceimages/parts/AQ1199+Die+Line.pdf</t>
  </si>
  <si>
    <t>https://s3.amazonaws.com/autopartsourceimages/parts/AQ1199.jpg</t>
  </si>
  <si>
    <t>https://s3.amazonaws.com/autopartsourceimages/parts/AQ1199_2.jpg</t>
  </si>
  <si>
    <t>https://s3.amazonaws.com/autopartsourceimages/parts/AQ1199_3.jpg</t>
  </si>
  <si>
    <t>https://s3.amazonaws.com/autopartsourceimages/parts/AQ1200+Drawing.pdf</t>
  </si>
  <si>
    <t>https://www.youtube.com/watch?v=XEVEgwnS4rk</t>
  </si>
  <si>
    <t>https://s3.amazonaws.com/autopartsourceimages/parts/AQ1200+Die+Line.pdf</t>
  </si>
  <si>
    <t>https://s3.amazonaws.com/autopartsourceimages/parts/AQ1200.jpg</t>
  </si>
  <si>
    <t>https://s3.amazonaws.com/autopartsourceimages/parts/AQ1201+Drawing.pdf</t>
  </si>
  <si>
    <t>https://s3.amazonaws.com/autopartsourceimages/parts/AQ1201.jpg</t>
  </si>
  <si>
    <t>https://s3.amazonaws.com/autopartsourceimages/parts/AQ1202+Drawing.pdf</t>
  </si>
  <si>
    <t>https://s3.amazonaws.com/autopartsourceimages/parts/AQ1202+Die+Line.pdf</t>
  </si>
  <si>
    <t>https://s3.amazonaws.com/autopartsourceimages/parts/AQ1202.jpg</t>
  </si>
  <si>
    <t>https://s3.amazonaws.com/autopartsourceimages/parts/AQ1203.jpg</t>
  </si>
  <si>
    <t>https://s3.amazonaws.com/autopartsourceimages/parts/AQ1203_4.jpg</t>
  </si>
  <si>
    <t>https://s3.amazonaws.com/autopartsourceimages/parts/AQ1203_3.jpg</t>
  </si>
  <si>
    <t>https://s3.amazonaws.com/autopartsourceimages/parts/AQ1203_2.jpg</t>
  </si>
  <si>
    <t>https://s3.amazonaws.com/autopartsourceimages/parts/AQ1203C+Drawing.pdf</t>
  </si>
  <si>
    <t>https://s3.amazonaws.com/autopartsourceimages/parts/AQ1203C.jpg</t>
  </si>
  <si>
    <t>https://s3.amazonaws.com/autopartsourceimages/parts/AQ1203C_2.jpg</t>
  </si>
  <si>
    <t>https://s3.amazonaws.com/autopartsourceimages/parts/AQ1203C_3.jpg</t>
  </si>
  <si>
    <t>https://s3.amazonaws.com/autopartsourceimages/parts/AQ1204+Drawing.pdf</t>
  </si>
  <si>
    <t>https://s3.amazonaws.com/autopartsourceimages/parts/AQ1204.jpg</t>
  </si>
  <si>
    <t>https://s3.amazonaws.com/autopartsourceimages/parts/AQ1205C+Drawing.pdf</t>
  </si>
  <si>
    <t>https://www.youtube.com/watch?v=_0coY6rE5Y4</t>
  </si>
  <si>
    <t>https://www.youtube.com/watch?v=YMYJ-CSNfAs</t>
  </si>
  <si>
    <t>https://www.youtube.com/watch?v=-nfLxyoox6A</t>
  </si>
  <si>
    <t>https://www.youtube.com/watch?v=bbfMvrbTDPE</t>
  </si>
  <si>
    <t>https://www.youtube.com/watch?v=e3qUosOLx9k</t>
  </si>
  <si>
    <t>https://www.youtube.com/watch?v=RFuwI9OfJG0</t>
  </si>
  <si>
    <t>https://www.youtube.com/watch?v=yC3EL6k0X9c</t>
  </si>
  <si>
    <t>https://www.youtube.com/watch?v=Y8MpShaGRDI</t>
  </si>
  <si>
    <t>https://www.youtube.com/watch?v=6MYJN-0eeg0</t>
  </si>
  <si>
    <t>https://www.youtube.com/watch?v=3r-_lWjIFpo</t>
  </si>
  <si>
    <t>https://www.youtube.com/watch?v=7pN50OTIhGY</t>
  </si>
  <si>
    <t>https://www.youtube.com/watch?v=9hFy4OUJau0</t>
  </si>
  <si>
    <t>https://www.youtube.com/watch?v=xRxOr3r48PE</t>
  </si>
  <si>
    <t>https://www.youtube.com/watch?v=PisSTegLqFg</t>
  </si>
  <si>
    <t>https://www.youtube.com/watch?v=kgH_10v65I4</t>
  </si>
  <si>
    <t>https://s3.amazonaws.com/autopartsourceimages/parts/AQ1205C+Die+Line.pdf</t>
  </si>
  <si>
    <t>https://s3.amazonaws.com/autopartsourceimages/parts/AQ1205C.jpg</t>
  </si>
  <si>
    <t>https://s3.amazonaws.com/autopartsourceimages/parts/AQ1205C_6.jpg</t>
  </si>
  <si>
    <t>https://s3.amazonaws.com/autopartsourceimages/parts/AQ1205C_7.jpg</t>
  </si>
  <si>
    <t>https://s3.amazonaws.com/autopartsourceimages/parts/AQ1205C_2.jpg</t>
  </si>
  <si>
    <t>https://s3.amazonaws.com/autopartsourceimages/parts/AQ1205C_3.jpg</t>
  </si>
  <si>
    <t>https://s3.amazonaws.com/autopartsourceimages/parts/AQ1207+Drawing.pdf</t>
  </si>
  <si>
    <t>https://www.youtube.com/watch?v=agTJgwrfqDg</t>
  </si>
  <si>
    <t>https://s3.amazonaws.com/autopartsourceimages/parts/AQ1207+Die+Line.pdf</t>
  </si>
  <si>
    <t>https://s3.amazonaws.com/autopartsourceimages/parts/AQ1207_2.jpg</t>
  </si>
  <si>
    <t>https://s3.amazonaws.com/autopartsourceimages/parts/AQ1207.jpg</t>
  </si>
  <si>
    <t>https://s3.amazonaws.com/autopartsourceimages/parts/AQ1207_3.jpg</t>
  </si>
  <si>
    <t>https://s3.amazonaws.com/autopartsourceimages/parts/AQ1208C+Drawing.pdf</t>
  </si>
  <si>
    <t>https://s3.amazonaws.com/autopartsourceimages/parts/AQ1208C_2.jpg</t>
  </si>
  <si>
    <t>https://s3.amazonaws.com/autopartsourceimages/parts/AQ1208C.jpg</t>
  </si>
  <si>
    <t>https://s3.amazonaws.com/autopartsourceimages/parts/AQ1208C_3.jpg</t>
  </si>
  <si>
    <t>https://s3.amazonaws.com/autopartsourceimages/parts/AQ1208C_4.jpg</t>
  </si>
  <si>
    <t>https://s3.amazonaws.com/autopartsourceimages/parts/AQ1208C_5.jpg</t>
  </si>
  <si>
    <t>https://s3.amazonaws.com/autopartsourceimages/parts/spins/MG4046_360.zip</t>
  </si>
  <si>
    <t>https://s3.amazonaws.com/autopartsourceimages/parts/AQ1209+Drawing.pdf</t>
  </si>
  <si>
    <t>https://www.youtube.com/watch?v=5hq_JF48G6A</t>
  </si>
  <si>
    <t>https://www.youtube.com/watch?v=hFfWadkbB8E</t>
  </si>
  <si>
    <t>https://www.youtube.com/watch?v=2h-ok_UUfTM</t>
  </si>
  <si>
    <t>https://www.youtube.com/watch?v=jVUp74BuTnQ</t>
  </si>
  <si>
    <t>https://www.youtube.com/watch?v=5-wOn3F9PEU</t>
  </si>
  <si>
    <t>https://www.youtube.com/watch?v=xAeW3U6f70A</t>
  </si>
  <si>
    <t>https://www.youtube.com/watch?v=p748Odl1GBI</t>
  </si>
  <si>
    <t>https://www.youtube.com/watch?v=WFnmYlUZ1Xs</t>
  </si>
  <si>
    <t>https://www.youtube.com/watch?v=6IKdfyV388U</t>
  </si>
  <si>
    <t>https://www.youtube.com/watch?v=_vv5S9nxxKA</t>
  </si>
  <si>
    <t>https://www.youtube.com/watch?v=i7LGPxWtBGo</t>
  </si>
  <si>
    <t>https://www.youtube.com/watch?v=i6D3PQ3yNnk</t>
  </si>
  <si>
    <t>https://s3.amazonaws.com/autopartsourceimages/parts/AQ1209+Die+Line.pdf</t>
  </si>
  <si>
    <t>https://s3.amazonaws.com/autopartsourceimages/parts/AQ1209.jpg</t>
  </si>
  <si>
    <t>https://s3.amazonaws.com/autopartsourceimages/parts/AQ1209_3.jpg</t>
  </si>
  <si>
    <t>https://s3.amazonaws.com/autopartsourceimages/parts/AQ1209_2.jpg</t>
  </si>
  <si>
    <t>https://s3.amazonaws.com/autopartsourceimages/parts/AQ1210C+Drawing.pdf</t>
  </si>
  <si>
    <t>https://s3.amazonaws.com/autopartsourceimages/parts/AQ1210C+Die+Line.pdf</t>
  </si>
  <si>
    <t>https://s3.amazonaws.com/autopartsourceimages/parts/AQ1210C_2.jpg</t>
  </si>
  <si>
    <t>https://s3.amazonaws.com/autopartsourceimages/parts/AQ1210C.jpg</t>
  </si>
  <si>
    <t>https://s3.amazonaws.com/autopartsourceimages/parts/AQ1210C_3.jpg</t>
  </si>
  <si>
    <t>https://s3.amazonaws.com/autopartsourceimages/parts/AQ1210C_4.jpg</t>
  </si>
  <si>
    <t>https://s3.amazonaws.com/autopartsourceimages/parts/AQ1210C_5.jpg</t>
  </si>
  <si>
    <t>https://s3.amazonaws.com/autopartsourceimages/parts/AQ1210C_6.jpg</t>
  </si>
  <si>
    <t>https://s3.amazonaws.com/autopartsourceimages/parts/spins/MG4079_360.zip</t>
  </si>
  <si>
    <t>https://s3.amazonaws.com/autopartsourceimages/parts/AQ1211+Drawing.pdf</t>
  </si>
  <si>
    <t>https://www.youtube.com/watch?v=0-IN3pbDwPs</t>
  </si>
  <si>
    <t>https://www.youtube.com/watch?v=DiNa0cu7c5Y</t>
  </si>
  <si>
    <t>https://www.youtube.com/watch?v=uKeRAGWpgjk</t>
  </si>
  <si>
    <t>https://www.youtube.com/watch?v=Oq_9LqrxY2w</t>
  </si>
  <si>
    <t>https://www.youtube.com/watch?v=y9R2AVoMhxc</t>
  </si>
  <si>
    <t>https://www.youtube.com/watch?v=0pumKPv0j00</t>
  </si>
  <si>
    <t>https://www.youtube.com/watch?v=VoIjjEWe2bQ</t>
  </si>
  <si>
    <t>https://www.youtube.com/watch?v=8chNRH68AaM</t>
  </si>
  <si>
    <t>https://www.youtube.com/watch?v=9ANQYQm0q4M</t>
  </si>
  <si>
    <t>https://www.youtube.com/watch?v=61r-ZO_mZ3w</t>
  </si>
  <si>
    <t>https://www.youtube.com/watch?v=UHgNa_kNyvU</t>
  </si>
  <si>
    <t>https://www.youtube.com/watch?v=iuUGMiIEBxg</t>
  </si>
  <si>
    <t>https://www.youtube.com/watch?v=Vl89PxyC17E</t>
  </si>
  <si>
    <t>https://s3.amazonaws.com/autopartsourceimages/parts/AQ1211+Die+Line.pdf</t>
  </si>
  <si>
    <t>https://s3.amazonaws.com/autopartsourceimages/parts/AQ1211_2.jpg</t>
  </si>
  <si>
    <t>https://s3.amazonaws.com/autopartsourceimages/parts/AQ1211.jpg</t>
  </si>
  <si>
    <t>https://s3.amazonaws.com/autopartsourceimages/parts/AQ1211_3.jpg</t>
  </si>
  <si>
    <t>https://s3.amazonaws.com/autopartsourceimages/parts/AQ1211_4.jpg</t>
  </si>
  <si>
    <t>https://s3.amazonaws.com/autopartsourceimages/parts/AQ1212+Drawing.pdf</t>
  </si>
  <si>
    <t>https://s3.amazonaws.com/autopartsourceimages/parts/AQ1212+Die+Line.pdf</t>
  </si>
  <si>
    <t>https://s3.amazonaws.com/autopartsourceimages/parts/AQ1212.jpg</t>
  </si>
  <si>
    <t>https://s3.amazonaws.com/autopartsourceimages/parts/AQ1212_2.jpg</t>
  </si>
  <si>
    <t>https://s3.amazonaws.com/autopartsourceimages/parts/AQ1212_3.jpg</t>
  </si>
  <si>
    <t>https://s3.amazonaws.com/autopartsourceimages/parts/AQ1213C+Drawing.pdf</t>
  </si>
  <si>
    <t>https://www.youtube.com/watch?v=r5visguWY48</t>
  </si>
  <si>
    <t>https://s3.amazonaws.com/autopartsourceimages/parts/AQ1213C.jpg</t>
  </si>
  <si>
    <t>https://s3.amazonaws.com/autopartsourceimages/parts/AQ1213C_2.jpg</t>
  </si>
  <si>
    <t>https://s3.amazonaws.com/autopartsourceimages/parts/AQ1213C_3.jpg</t>
  </si>
  <si>
    <t>https://s3.amazonaws.com/autopartsourceimages/parts/AQ1214+Drawing.pdf</t>
  </si>
  <si>
    <t>https://s3.amazonaws.com/autopartsourceimages/parts/AQ1214+Die+Line.pdf</t>
  </si>
  <si>
    <t>https://s3.amazonaws.com/autopartsourceimages/parts/AQ1214.jpg</t>
  </si>
  <si>
    <t>https://s3.amazonaws.com/autopartsourceimages/parts/AQ1214_2.jpg</t>
  </si>
  <si>
    <t>https://s3.amazonaws.com/autopartsourceimages/parts/AQ1214_3.jpg</t>
  </si>
  <si>
    <t>https://s3.amazonaws.com/autopartsourceimages/parts/AQ1215C+Drawing.pdf</t>
  </si>
  <si>
    <t>https://www.youtube.com/watch?v=XA-ngCM2Yv8</t>
  </si>
  <si>
    <t>https://s3.amazonaws.com/autopartsourceimages/parts/AQ1215C+Die+Line.pdf</t>
  </si>
  <si>
    <t>https://s3.amazonaws.com/autopartsourceimages/parts/AQ1215C.jpg</t>
  </si>
  <si>
    <t>https://s3.amazonaws.com/autopartsourceimages/parts/AQ1215C_2.jpg</t>
  </si>
  <si>
    <t>https://s3.amazonaws.com/autopartsourceimages/parts/AQ1215C_3.jpg</t>
  </si>
  <si>
    <t>https://s3.amazonaws.com/autopartsourceimages/parts/AQ1216C+Drawing.pdf</t>
  </si>
  <si>
    <t>https://www.youtube.com/watch?v=r__PvJZR9Is</t>
  </si>
  <si>
    <t>https://s3.amazonaws.com/autopartsourceimages/parts/AQ1216C+Die+Line.pdf</t>
  </si>
  <si>
    <t>https://s3.amazonaws.com/autopartsourceimages/parts/AQ1216C.jpg</t>
  </si>
  <si>
    <t>https://s3.amazonaws.com/autopartsourceimages/parts/AQ1216C_2.jpg</t>
  </si>
  <si>
    <t>https://s3.amazonaws.com/autopartsourceimages/parts/AQ1216C_3.jpg</t>
  </si>
  <si>
    <t>https://s3.amazonaws.com/autopartsourceimages/parts/AQ1218C+Drawing.pdf</t>
  </si>
  <si>
    <t>https://s3.amazonaws.com/autopartsourceimages/parts/AQ1218C.jpg</t>
  </si>
  <si>
    <t>https://s3.amazonaws.com/autopartsourceimages/parts/AQ1218C_4.jpg</t>
  </si>
  <si>
    <t>https://s3.amazonaws.com/autopartsourceimages/parts/AQ1218C_3.jpg</t>
  </si>
  <si>
    <t>https://s3.amazonaws.com/autopartsourceimages/parts/AQ1218C_2.jpg</t>
  </si>
  <si>
    <t>https://s3.amazonaws.com/autopartsourceimages/parts/AQ1219C+Drawing.pdf</t>
  </si>
  <si>
    <t>https://www.youtube.com/watch?v=N63huOUYwnc</t>
  </si>
  <si>
    <t>https://s3.amazonaws.com/autopartsourceimages/parts/AQ1219C+Die+Line.pdf</t>
  </si>
  <si>
    <t>https://s3.amazonaws.com/autopartsourceimages/parts/AQ1219C_2.jpg</t>
  </si>
  <si>
    <t>https://s3.amazonaws.com/autopartsourceimages/parts/AQ1219C.jpg</t>
  </si>
  <si>
    <t>https://s3.amazonaws.com/autopartsourceimages/parts/AQ1219C_3.jpg</t>
  </si>
  <si>
    <t>https://s3.amazonaws.com/autopartsourceimages/parts/AQ1219C_4.jpg</t>
  </si>
  <si>
    <t>https://s3.amazonaws.com/autopartsourceimages/parts/AQ1219C_5.jpg</t>
  </si>
  <si>
    <t>https://s3.amazonaws.com/autopartsourceimages/parts/AQ1219C_6.jpg</t>
  </si>
  <si>
    <t>https://s3.amazonaws.com/autopartsourceimages/parts/AQ1220C+Drawing.pdf</t>
  </si>
  <si>
    <t>https://s3.amazonaws.com/autopartsourceimages/parts/AQ1220C.jpg</t>
  </si>
  <si>
    <t>https://s3.amazonaws.com/autopartsourceimages/parts/AQ1220C_2.jpg</t>
  </si>
  <si>
    <t>https://s3.amazonaws.com/autopartsourceimages/parts/AQ1220C_3.jpg</t>
  </si>
  <si>
    <t>https://s3.amazonaws.com/autopartsourceimages/parts/AQ1222_2.jpg</t>
  </si>
  <si>
    <t>https://s3.amazonaws.com/autopartsourceimages/parts/AQ1222.jpg</t>
  </si>
  <si>
    <t>https://s3.amazonaws.com/autopartsourceimages/parts/AQ1222_3.jpg</t>
  </si>
  <si>
    <t>https://s3.amazonaws.com/autopartsourceimages/parts/AQ1222_4.jpg</t>
  </si>
  <si>
    <t>https://s3.amazonaws.com/autopartsourceimages/parts/AQ1222_5.jpg</t>
  </si>
  <si>
    <t>https://s3.amazonaws.com/autopartsourceimages/parts/AQ1223C+Drawing.pdf</t>
  </si>
  <si>
    <t>https://www.youtube.com/watch?v=FC7i10Ey5aQ</t>
  </si>
  <si>
    <t>https://www.youtube.com/watch?v=HJaxqY2rKBo</t>
  </si>
  <si>
    <t>https://www.youtube.com/watch?v=ZiYcNq8mxng</t>
  </si>
  <si>
    <t>https://www.youtube.com/watch?v=aetcjA6r1No</t>
  </si>
  <si>
    <t>https://www.youtube.com/watch?v=q22zoL3bpW4</t>
  </si>
  <si>
    <t>https://www.youtube.com/watch?v=0qVMO3fX3xM</t>
  </si>
  <si>
    <t>https://www.youtube.com/watch?v=LtSIn4Wziw0</t>
  </si>
  <si>
    <t>https://www.youtube.com/watch?v=GR4mc1ExaNw</t>
  </si>
  <si>
    <t>https://www.youtube.com/watch?v=_PD9OC507T8</t>
  </si>
  <si>
    <t>https://www.youtube.com/watch?v=ryqTti0AcOk</t>
  </si>
  <si>
    <t>https://www.youtube.com/watch?v=_TtvXX51GWY</t>
  </si>
  <si>
    <t>https://www.youtube.com/watch?v=gh8y6ElwN8Q</t>
  </si>
  <si>
    <t>https://s3.amazonaws.com/autopartsourceimages/parts/AQ1223C+Die+Line.pdf</t>
  </si>
  <si>
    <t>https://s3.amazonaws.com/autopartsourceimages/parts/AQ1223C_2.jpg</t>
  </si>
  <si>
    <t>https://s3.amazonaws.com/autopartsourceimages/parts/AQ1223C.jpg</t>
  </si>
  <si>
    <t>https://s3.amazonaws.com/autopartsourceimages/parts/AQ1223C_3.jpg</t>
  </si>
  <si>
    <t>https://s3.amazonaws.com/autopartsourceimages/parts/AQ1223C_4.jpg</t>
  </si>
  <si>
    <t>https://s3.amazonaws.com/autopartsourceimages/parts/AQ1223C_5.jpg</t>
  </si>
  <si>
    <t>https://s3.amazonaws.com/autopartsourceimages/parts/AQ1224+Drawing.pdf</t>
  </si>
  <si>
    <t>https://www.youtube.com/watch?v=LBjI7OqVIvw</t>
  </si>
  <si>
    <t>https://s3.amazonaws.com/autopartsourceimages/parts/AQ1224+Die+Line.pdf</t>
  </si>
  <si>
    <t>https://s3.amazonaws.com/autopartsourceimages/parts/AQ1224_2.jpg</t>
  </si>
  <si>
    <t>https://s3.amazonaws.com/autopartsourceimages/parts/AQ1224.jpg</t>
  </si>
  <si>
    <t>https://s3.amazonaws.com/autopartsourceimages/parts/AQ1224_3.jpg</t>
  </si>
  <si>
    <t>https://s3.amazonaws.com/autopartsourceimages/parts/AQ1224_4.jpg</t>
  </si>
  <si>
    <t>https://s3.amazonaws.com/autopartsourceimages/parts/AQ1224_5.jpg</t>
  </si>
  <si>
    <t>https://s3.amazonaws.com/autopartsourceimages/parts/AQ1225+Drawing.PDF</t>
  </si>
  <si>
    <t>https://www.youtube.com/watch?v=2T7Wfwt359k</t>
  </si>
  <si>
    <t>https://www.youtube.com/watch?v=Y0H5h4oDSY0</t>
  </si>
  <si>
    <t>https://www.youtube.com/watch?v=SqV-9knZdcs</t>
  </si>
  <si>
    <t>https://www.youtube.com/watch?v=bhcuYYBhnMA</t>
  </si>
  <si>
    <t>https://www.youtube.com/watch?v=WSivjPTbb38</t>
  </si>
  <si>
    <t>https://www.youtube.com/watch?v=ulXjcn8UCGg</t>
  </si>
  <si>
    <t>https://www.youtube.com/watch?v=8NTDlLyQb0c</t>
  </si>
  <si>
    <t>https://s3.amazonaws.com/autopartsourceimages/parts/AQ1225+Die+Line.pdf</t>
  </si>
  <si>
    <t>https://s3.amazonaws.com/autopartsourceimages/parts/AQ1225.jpg</t>
  </si>
  <si>
    <t>https://s3.amazonaws.com/autopartsourceimages/parts/AQ1225_2.jpg</t>
  </si>
  <si>
    <t>https://s3.amazonaws.com/autopartsourceimages/parts/AQ1225_3.jpg</t>
  </si>
  <si>
    <t>https://s3.amazonaws.com/autopartsourceimages/parts/AssemblyGuide_AQ1225BULK.jpg</t>
  </si>
  <si>
    <t>https://s3.amazonaws.com/autopartsourceimages/parts/AQ1226+Drawing.PDF</t>
  </si>
  <si>
    <t>https://www.youtube.com/watch?v=n2MZDTi4uZA</t>
  </si>
  <si>
    <t>https://s3.amazonaws.com/autopartsourceimages/parts/AQ1226+Die+Line.pdf</t>
  </si>
  <si>
    <t>https://s3.amazonaws.com/autopartsourceimages/parts/AQ1226_2.jpg</t>
  </si>
  <si>
    <t>https://s3.amazonaws.com/autopartsourceimages/parts/AQ1226.jpg</t>
  </si>
  <si>
    <t>https://s3.amazonaws.com/autopartsourceimages/parts/AQ1226_4.jpg</t>
  </si>
  <si>
    <t>https://s3.amazonaws.com/autopartsourceimages/parts/AQ1226_3.jpg</t>
  </si>
  <si>
    <t>https://s3.amazonaws.com/autopartsourceimages/parts/AQ1226_5.jpg</t>
  </si>
  <si>
    <t>https://s3.amazonaws.com/autopartsourceimages/parts/AQ1227+Drawing.pdf</t>
  </si>
  <si>
    <t>https://www.youtube.com/watch?v=GH82aPXOO1I</t>
  </si>
  <si>
    <t>https://www.youtube.com/watch?v=MlCcwi-km8o</t>
  </si>
  <si>
    <t>https://www.youtube.com/watch?v=3XvCrI6ahoI</t>
  </si>
  <si>
    <t>https://www.youtube.com/watch?v=xS2h_3zBMFw</t>
  </si>
  <si>
    <t>https://www.youtube.com/watch?v=qg8bK4Bh65E</t>
  </si>
  <si>
    <t>https://www.youtube.com/watch?v=1c5qQBEa4WQ</t>
  </si>
  <si>
    <t>https://www.youtube.com/watch?v=-UpG212KU0I</t>
  </si>
  <si>
    <t>https://s3.amazonaws.com/autopartsourceimages/parts/AQ1227+Die+Line.pdf</t>
  </si>
  <si>
    <t>https://s3.amazonaws.com/autopartsourceimages/parts/AQ1227_3.jpg</t>
  </si>
  <si>
    <t>https://s3.amazonaws.com/autopartsourceimages/parts/AQ1227_2.jpg</t>
  </si>
  <si>
    <t>https://s3.amazonaws.com/autopartsourceimages/parts/AQ1227.jpg</t>
  </si>
  <si>
    <t>https://www.youtube.com/watch?v=dPnnWWY5WVo</t>
  </si>
  <si>
    <t>https://s3.amazonaws.com/autopartsourceimages/parts/AQ1227C_2.jpg</t>
  </si>
  <si>
    <t>https://s3.amazonaws.com/autopartsourceimages/parts/AQ1227C.jpg</t>
  </si>
  <si>
    <t>https://s3.amazonaws.com/autopartsourceimages/parts/AQ1227C_3.jpg</t>
  </si>
  <si>
    <t>https://s3.amazonaws.com/autopartsourceimages/parts/AQ1227C_4.jpg</t>
  </si>
  <si>
    <t>https://s3.amazonaws.com/autopartsourceimages/parts/AQ1227C_5.jpg</t>
  </si>
  <si>
    <t>https://s3.amazonaws.com/autopartsourceimages/parts/AQ1227C_6.jpg</t>
  </si>
  <si>
    <t>https://s3.amazonaws.com/autopartsourceimages/parts/AQ1228+Drawing.pdf</t>
  </si>
  <si>
    <t>https://www.youtube.com/watch?v=OfXiEF6LvbE</t>
  </si>
  <si>
    <t>https://www.youtube.com/watch?v=VpD4Ap9jTLM</t>
  </si>
  <si>
    <t>https://www.youtube.com/watch?v=K-Pcl5vdogU</t>
  </si>
  <si>
    <t>https://www.youtube.com/watch?v=wlTYC_UectE</t>
  </si>
  <si>
    <t>https://www.youtube.com/watch?v=3m2wTayt-j8</t>
  </si>
  <si>
    <t>https://www.youtube.com/watch?v=Okhk9toxQJk</t>
  </si>
  <si>
    <t>https://www.youtube.com/watch?v=nLqjZXZO9Gk</t>
  </si>
  <si>
    <t>https://www.youtube.com/watch?v=0riFKesKJNk</t>
  </si>
  <si>
    <t>https://www.youtube.com/watch?v=6-FYLNrr5DY</t>
  </si>
  <si>
    <t>https://www.youtube.com/watch?v=1n37AhXtMQE</t>
  </si>
  <si>
    <t>https://www.youtube.com/watch?v=vgnM7oP0DWE</t>
  </si>
  <si>
    <t>https://www.youtube.com/watch?v=wZXuwZdhUxc</t>
  </si>
  <si>
    <t>https://www.youtube.com/watch?v=bp6gMqezGqY</t>
  </si>
  <si>
    <t>https://www.youtube.com/watch?v=988HpIyZGiI</t>
  </si>
  <si>
    <t>https://www.youtube.com/watch?v=r752Xj55HYk</t>
  </si>
  <si>
    <t>https://www.youtube.com/watch?v=j0T8cFQ0Qg0</t>
  </si>
  <si>
    <t>https://www.youtube.com/watch?v=grBb_10v9Kg</t>
  </si>
  <si>
    <t>https://s3.amazonaws.com/autopartsourceimages/parts/AQ1228+Die+Line.pdf</t>
  </si>
  <si>
    <t>https://s3.amazonaws.com/autopartsourceimages/parts/AQ1228.jpg</t>
  </si>
  <si>
    <t>https://s3.amazonaws.com/autopartsourceimages/parts/AQ1228_2.jpg</t>
  </si>
  <si>
    <t>https://s3.amazonaws.com/autopartsourceimages/parts/AQ1228_3.jpg</t>
  </si>
  <si>
    <t>https://www.youtube.com/watch?v=SGYgJZRZFwA</t>
  </si>
  <si>
    <t>https://www.youtube.com/watch?v=v2Khm2sZlDw</t>
  </si>
  <si>
    <t>https://www.youtube.com/watch?v=yVWKdyT4d7A</t>
  </si>
  <si>
    <t>https://www.youtube.com/watch?v=Q5OCECdTKWw</t>
  </si>
  <si>
    <t>https://www.youtube.com/watch?v=ZKK3tpj0y1M</t>
  </si>
  <si>
    <t>https://www.youtube.com/watch?v=XKZuUApuvN4</t>
  </si>
  <si>
    <t>https://www.youtube.com/watch?v=HhIRjtwqUMw</t>
  </si>
  <si>
    <t>https://www.youtube.com/watch?v=RDSLOjY9GfU</t>
  </si>
  <si>
    <t>https://www.youtube.com/watch?v=clweR8Lw9D8</t>
  </si>
  <si>
    <t>https://www.youtube.com/watch?v=wdoFsQuNySk</t>
  </si>
  <si>
    <t>https://www.youtube.com/watch?v=btMuSKt0WMM</t>
  </si>
  <si>
    <t>https://www.youtube.com/watch?v=LsMQU2ZfY1s</t>
  </si>
  <si>
    <t>https://www.youtube.com/watch?v=P4x2qhyDMWk</t>
  </si>
  <si>
    <t>https://www.youtube.com/watch?v=qGTxOAyK86Q</t>
  </si>
  <si>
    <t>https://www.youtube.com/watch?v=MWGg__a-o2k</t>
  </si>
  <si>
    <t>https://www.youtube.com/watch?v=7uktHXSbBJ0</t>
  </si>
  <si>
    <t>https://s3.amazonaws.com/autopartsourceimages/parts/AQ1228C_2.jpg</t>
  </si>
  <si>
    <t>https://s3.amazonaws.com/autopartsourceimages/parts/AQ1228C.jpg</t>
  </si>
  <si>
    <t>https://s3.amazonaws.com/autopartsourceimages/parts/AQ1228C_3.jpg</t>
  </si>
  <si>
    <t>https://s3.amazonaws.com/autopartsourceimages/parts/AQ1228C_4.jpg</t>
  </si>
  <si>
    <t>https://s3.amazonaws.com/autopartsourceimages/parts/AQ1228C_5.jpg</t>
  </si>
  <si>
    <t>https://s3.amazonaws.com/autopartsourceimages/parts/AQ1228C_6.jpg</t>
  </si>
  <si>
    <t>https://s3.amazonaws.com/autopartsourceimages/parts/AQ1228C_7.jpg</t>
  </si>
  <si>
    <t>https://s3.amazonaws.com/autopartsourceimages/parts/AQ1229+Drawing.pdf</t>
  </si>
  <si>
    <t>https://www.youtube.com/watch?v=C3JC4u_H2ok</t>
  </si>
  <si>
    <t>https://www.youtube.com/watch?v=vPobzx7D99Q</t>
  </si>
  <si>
    <t>https://www.youtube.com/watch?v=PxpTXtVju_A</t>
  </si>
  <si>
    <t>https://www.youtube.com/watch?v=-gBQtXQAjLw</t>
  </si>
  <si>
    <t>https://www.youtube.com/watch?v=I-NQUeXkBU4</t>
  </si>
  <si>
    <t>https://s3.amazonaws.com/autopartsourceimages/parts/AQ1229+Die+Line.pdf</t>
  </si>
  <si>
    <t>https://s3.amazonaws.com/autopartsourceimages/parts/AQ1229.jpg</t>
  </si>
  <si>
    <t>https://s3.amazonaws.com/autopartsourceimages/parts/AQ1230+Drawing.pdf</t>
  </si>
  <si>
    <t>https://s3.amazonaws.com/autopartsourceimages/parts/AQ1230+Die+Line.pdf</t>
  </si>
  <si>
    <t>https://s3.amazonaws.com/autopartsourceimages/parts/AQ1230.jpg</t>
  </si>
  <si>
    <t>https://s3.amazonaws.com/autopartsourceimages/parts/AQ1230_2.jpg</t>
  </si>
  <si>
    <t>https://s3.amazonaws.com/autopartsourceimages/parts/AQ1230_3.jpg</t>
  </si>
  <si>
    <t>https://s3.amazonaws.com/autopartsourceimages/parts/AQ1231+Drawing.pdf</t>
  </si>
  <si>
    <t>https://www.youtube.com/watch?v=5JClIxAgqO4</t>
  </si>
  <si>
    <t>https://www.youtube.com/watch?v=rRQQPQdZFpk</t>
  </si>
  <si>
    <t>https://www.youtube.com/watch?v=euhVkvn1iiM</t>
  </si>
  <si>
    <t>https://www.youtube.com/watch?v=0T46SeioJtk</t>
  </si>
  <si>
    <t>https://www.youtube.com/watch?v=43qX11REsck</t>
  </si>
  <si>
    <t>https://www.youtube.com/watch?v=IuRXThMx-Js</t>
  </si>
  <si>
    <t>https://www.youtube.com/watch?v=EndWczCHBmk</t>
  </si>
  <si>
    <t>https://s3.amazonaws.com/autopartsourceimages/parts/AQ1231+Die+Line.pdf</t>
  </si>
  <si>
    <t>https://s3.amazonaws.com/autopartsourceimages/parts/AQ1231.jpg</t>
  </si>
  <si>
    <t>https://s3.amazonaws.com/autopartsourceimages/parts/AQ1231_2.jpg</t>
  </si>
  <si>
    <t>https://s3.amazonaws.com/autopartsourceimages/parts/AQ1231_3.jpg</t>
  </si>
  <si>
    <t>https://s3.amazonaws.com/autopartsourceimages/parts/AQ1231_4.jpg</t>
  </si>
  <si>
    <t>https://s3.amazonaws.com/autopartsourceimages/parts/AQ1231_5.jpg</t>
  </si>
  <si>
    <t>https://www.youtube.com/watch?v=8slXQj8CZPc</t>
  </si>
  <si>
    <t>https://www.youtube.com/watch?v=gHgfcDkFO10</t>
  </si>
  <si>
    <t>https://www.youtube.com/watch?v=dM3yPd_pghc</t>
  </si>
  <si>
    <t>https://www.youtube.com/watch?v=HG-O4lrO_5I</t>
  </si>
  <si>
    <t>https://s3.amazonaws.com/autopartsourceimages/parts/AQ1232.jpg</t>
  </si>
  <si>
    <t>https://s3.amazonaws.com/autopartsourceimages/parts/AQ1233+Drawing.pdf</t>
  </si>
  <si>
    <t>https://www.youtube.com/watch?v=w4RG1NB9FC8</t>
  </si>
  <si>
    <t>https://www.youtube.com/watch?v=atiCyYOCjII</t>
  </si>
  <si>
    <t>https://www.youtube.com/watch?v=YQx6m27U8jY</t>
  </si>
  <si>
    <t>https://www.youtube.com/watch?v=r1TngA8Ko-k</t>
  </si>
  <si>
    <t>https://s3.amazonaws.com/autopartsourceimages/parts/AQ1233+Die+Line.pdf</t>
  </si>
  <si>
    <t>https://s3.amazonaws.com/autopartsourceimages/parts/AQ1233.jpg</t>
  </si>
  <si>
    <t>https://s3.amazonaws.com/autopartsourceimages/parts/AQ1233_2.jpg</t>
  </si>
  <si>
    <t>https://s3.amazonaws.com/autopartsourceimages/parts/AQ1233_3.jpg</t>
  </si>
  <si>
    <t>https://s3.amazonaws.com/autopartsourceimages/parts/AssemblyGuide_AQ1233BULK.jpg</t>
  </si>
  <si>
    <t>https://s3.amazonaws.com/autopartsourceimages/parts/AQ1234+Drawing.pdf</t>
  </si>
  <si>
    <t>https://www.youtube.com/watch?v=F2Rfe7Kp0VI</t>
  </si>
  <si>
    <t>https://www.youtube.com/watch?v=eTHglPuxi70</t>
  </si>
  <si>
    <t>https://s3.amazonaws.com/autopartsourceimages/parts/AQ1234+Die+Line.pdf</t>
  </si>
  <si>
    <t>https://s3.amazonaws.com/autopartsourceimages/parts/AQ1234.jpg</t>
  </si>
  <si>
    <t>https://s3.amazonaws.com/autopartsourceimages/parts/AQ1234_2.jpg</t>
  </si>
  <si>
    <t>https://s3.amazonaws.com/autopartsourceimages/parts/AQ1234_3.jpg</t>
  </si>
  <si>
    <t>https://s3.amazonaws.com/autopartsourceimages/parts/AQ1234_4.jpg</t>
  </si>
  <si>
    <t>https://www.youtube.com/watch?v=6IrsUqk5iec</t>
  </si>
  <si>
    <t>https://www.youtube.com/watch?v=8iaNyHFPevI</t>
  </si>
  <si>
    <t>https://www.youtube.com/watch?v=B3jo8MR3VZU</t>
  </si>
  <si>
    <t>https://s3.amazonaws.com/autopartsourceimages/parts/AQ1234C.jpg</t>
  </si>
  <si>
    <t>https://s3.amazonaws.com/autopartsourceimages/parts/AQ1235.jpg</t>
  </si>
  <si>
    <t>https://s3.amazonaws.com/autopartsourceimages/parts/AQ1235_2.jpg</t>
  </si>
  <si>
    <t>https://s3.amazonaws.com/autopartsourceimages/parts/AQ1235_3.jpg</t>
  </si>
  <si>
    <t>https://s3.amazonaws.com/autopartsourceimages/parts/AQ1235C+Drawing.pdf</t>
  </si>
  <si>
    <t>https://s3.amazonaws.com/autopartsourceimages/parts/AQ1235C+Die+Line.pdf</t>
  </si>
  <si>
    <t>https://s3.amazonaws.com/autopartsourceimages/parts/AQ1235C.jpg</t>
  </si>
  <si>
    <t>https://s3.amazonaws.com/autopartsourceimages/parts/AQ1235C_3.jpg</t>
  </si>
  <si>
    <t>https://s3.amazonaws.com/autopartsourceimages/parts/AQ1235C_2.jpg</t>
  </si>
  <si>
    <t>https://s3.amazonaws.com/autopartsourceimages/parts/AQ1236+Drawing.pdf</t>
  </si>
  <si>
    <t>https://s3.amazonaws.com/autopartsourceimages/parts/AQ1236+Die+Line.pdf</t>
  </si>
  <si>
    <t>https://s3.amazonaws.com/autopartsourceimages/parts/AQ1236.jpg</t>
  </si>
  <si>
    <t>https://s3.amazonaws.com/autopartsourceimages/parts/AQ1236_3.jpg</t>
  </si>
  <si>
    <t>https://s3.amazonaws.com/autopartsourceimages/parts/AQ1236_2.jpg</t>
  </si>
  <si>
    <t>https://s3.amazonaws.com/autopartsourceimages/parts/AQ1237C+Drawing.pdf</t>
  </si>
  <si>
    <t>https://s3.amazonaws.com/autopartsourceimages/parts/AQ1237C+Die+Line.pdf</t>
  </si>
  <si>
    <t>https://s3.amazonaws.com/autopartsourceimages/parts/AQ1237C.jpg</t>
  </si>
  <si>
    <t>https://s3.amazonaws.com/autopartsourceimages/parts/AQ1237C_3.jpg</t>
  </si>
  <si>
    <t>https://s3.amazonaws.com/autopartsourceimages/parts/AQ1237C_2.jpg</t>
  </si>
  <si>
    <t>https://s3.amazonaws.com/autopartsourceimages/parts/AQ1238C+Drawing.pdf</t>
  </si>
  <si>
    <t>https://s3.amazonaws.com/autopartsourceimages/parts/AQ1238C+Die+Line.pdf</t>
  </si>
  <si>
    <t>https://s3.amazonaws.com/autopartsourceimages/parts/AQ1238C_2.jpg</t>
  </si>
  <si>
    <t>https://s3.amazonaws.com/autopartsourceimages/parts/AQ1238C.jpg</t>
  </si>
  <si>
    <t>https://s3.amazonaws.com/autopartsourceimages/parts/AQ1238C_3.jpg</t>
  </si>
  <si>
    <t>https://s3.amazonaws.com/autopartsourceimages/parts/AQ1238C_4.jpg</t>
  </si>
  <si>
    <t>https://s3.amazonaws.com/autopartsourceimages/parts/AQ1238C_5.jpg</t>
  </si>
  <si>
    <t>https://s3.amazonaws.com/autopartsourceimages/parts/AQ1238C_6.jpg</t>
  </si>
  <si>
    <t>https://www.youtube.com/watch?v=uyXqacQ1z1w</t>
  </si>
  <si>
    <t>https://www.youtube.com/watch?v=w9dAc_RtO6Q</t>
  </si>
  <si>
    <t>https://s3.amazonaws.com/autopartsourceimages/parts/AQ1239_2.jpg</t>
  </si>
  <si>
    <t>https://s3.amazonaws.com/autopartsourceimages/parts/AQ1239.jpg</t>
  </si>
  <si>
    <t>https://s3.amazonaws.com/autopartsourceimages/parts/AQ1239_3.jpg</t>
  </si>
  <si>
    <t>https://s3.amazonaws.com/autopartsourceimages/parts/AQ1239_4.jpg</t>
  </si>
  <si>
    <t>https://s3.amazonaws.com/autopartsourceimages/parts/AQ1239_5.jpg</t>
  </si>
  <si>
    <t>https://www.youtube.com/watch?v=0tQ81kHZKSA</t>
  </si>
  <si>
    <t>https://www.youtube.com/watch?v=GsB9V6CXmh0</t>
  </si>
  <si>
    <t>https://www.youtube.com/watch?v=mB8tmgPxuv0</t>
  </si>
  <si>
    <t>https://www.youtube.com/watch?v=dDDWSHzDviI</t>
  </si>
  <si>
    <t>https://s3.amazonaws.com/autopartsourceimages/parts/AQ1240_2.jpg</t>
  </si>
  <si>
    <t>https://s3.amazonaws.com/autopartsourceimages/parts/AQ1240.jpg</t>
  </si>
  <si>
    <t>https://s3.amazonaws.com/autopartsourceimages/parts/AQ1240_3.jpg</t>
  </si>
  <si>
    <t>https://s3.amazonaws.com/autopartsourceimages/parts/AQ1240_4.jpg</t>
  </si>
  <si>
    <t>https://s3.amazonaws.com/autopartsourceimages/parts/AQ1240_5.jpg</t>
  </si>
  <si>
    <t>https://s3.amazonaws.com/autopartsourceimages/parts/AQ1241+Drawing.pdf</t>
  </si>
  <si>
    <t>https://www.youtube.com/watch?v=qIih0Vn_UXw</t>
  </si>
  <si>
    <t>https://www.youtube.com/watch?v=vWjtifPn1Mg</t>
  </si>
  <si>
    <t>https://www.youtube.com/watch?v=iCQvKMvbrMM</t>
  </si>
  <si>
    <t>https://s3.amazonaws.com/autopartsourceimages/parts/AQ1241+Die+Line.pdf</t>
  </si>
  <si>
    <t>https://s3.amazonaws.com/autopartsourceimages/parts/AQ1241.jpg</t>
  </si>
  <si>
    <t>https://s3.amazonaws.com/autopartsourceimages/parts/AQ1241_3.jpg</t>
  </si>
  <si>
    <t>https://s3.amazonaws.com/autopartsourceimages/parts/AQ1241_2.jpg</t>
  </si>
  <si>
    <t>https://s3.amazonaws.com/autopartsourceimages/parts/AQ1242C+Drawing.pdf</t>
  </si>
  <si>
    <t>https://www.youtube.com/watch?v=KRd9cqHmnI0</t>
  </si>
  <si>
    <t>https://www.youtube.com/watch?v=xmOtiS0nTJc</t>
  </si>
  <si>
    <t>https://s3.amazonaws.com/autopartsourceimages/parts/AQ1242C+Die+Line.pdf</t>
  </si>
  <si>
    <t>https://s3.amazonaws.com/autopartsourceimages/parts/AQ1242C.jpg</t>
  </si>
  <si>
    <t>https://s3.amazonaws.com/autopartsourceimages/parts/AQ1242C_2.jpg</t>
  </si>
  <si>
    <t>https://s3.amazonaws.com/autopartsourceimages/parts/AQ1242C_3.jpg</t>
  </si>
  <si>
    <t>https://s3.amazonaws.com/autopartsourceimages/parts/AQ1245C+Drawing.pdf</t>
  </si>
  <si>
    <t>https://www.youtube.com/watch?v=QQUqxAH4gys</t>
  </si>
  <si>
    <t>https://s3.amazonaws.com/autopartsourceimages/parts/AQ1245C+Die+Line.pdf</t>
  </si>
  <si>
    <t>https://s3.amazonaws.com/autopartsourceimages/parts/AQ1245C.jpg</t>
  </si>
  <si>
    <t>https://s3.amazonaws.com/autopartsourceimages/parts/AQ1245C_2.jpg</t>
  </si>
  <si>
    <t>https://s3.amazonaws.com/autopartsourceimages/parts/AQ1245C_3.jpg</t>
  </si>
  <si>
    <t>https://s3.amazonaws.com/autopartsourceimages/parts/AQ1245C_4.jpg</t>
  </si>
  <si>
    <t>https://s3.amazonaws.com/autopartsourceimages/parts/AQ1246+Drawing.pdf</t>
  </si>
  <si>
    <t>https://s3.amazonaws.com/autopartsourceimages/parts/AQ1246+Die+Line.pdf</t>
  </si>
  <si>
    <t>https://s3.amazonaws.com/autopartsourceimages/parts/AQ1246.jpg</t>
  </si>
  <si>
    <t>https://s3.amazonaws.com/autopartsourceimages/parts/AQ1246_2.jpg</t>
  </si>
  <si>
    <t>https://s3.amazonaws.com/autopartsourceimages/parts/AQ1246_3.jpg</t>
  </si>
  <si>
    <t>https://s3.amazonaws.com/autopartsourceimages/parts/AQ1247C+Drawing.pdf</t>
  </si>
  <si>
    <t>https://www.youtube.com/watch?v=RfpftrQI81Y</t>
  </si>
  <si>
    <t>https://s3.amazonaws.com/autopartsourceimages/parts/AQ1247C.jpg</t>
  </si>
  <si>
    <t>https://s3.amazonaws.com/autopartsourceimages/parts/AQ1247C_2.jpg</t>
  </si>
  <si>
    <t>https://s3.amazonaws.com/autopartsourceimages/parts/AQ1247C_3.jpg</t>
  </si>
  <si>
    <t>https://s3.amazonaws.com/autopartsourceimages/parts/AQ1248C+Drawing.pdf</t>
  </si>
  <si>
    <t>https://www.youtube.com/watch?v=1qxpWKsGiyU</t>
  </si>
  <si>
    <t>https://s3.amazonaws.com/autopartsourceimages/parts/AQ1248C+Die+Line.pdf</t>
  </si>
  <si>
    <t>https://s3.amazonaws.com/autopartsourceimages/parts/AQ1248C.jpg</t>
  </si>
  <si>
    <t>https://s3.amazonaws.com/autopartsourceimages/parts/AQ1248C_2.jpg</t>
  </si>
  <si>
    <t>https://s3.amazonaws.com/autopartsourceimages/parts/AQ1248C_3.jpg</t>
  </si>
  <si>
    <t>https://s3.amazonaws.com/autopartsourceimages/parts/AQ1249+Drawing.pdf</t>
  </si>
  <si>
    <t>https://www.youtube.com/watch?v=aE2C_I6GEy0</t>
  </si>
  <si>
    <t>https://s3.amazonaws.com/autopartsourceimages/parts/AQ1249+Die+Line.pdf</t>
  </si>
  <si>
    <t>https://s3.amazonaws.com/autopartsourceimages/parts/AQ1249.jpg</t>
  </si>
  <si>
    <t>https://s3.amazonaws.com/autopartsourceimages/parts/AQ1249_2.jpg</t>
  </si>
  <si>
    <t>https://s3.amazonaws.com/autopartsourceimages/parts/AQ1249_3.jpg</t>
  </si>
  <si>
    <t>https://s3.amazonaws.com/autopartsourceimages/parts/AQ1250.jpg</t>
  </si>
  <si>
    <t>https://s3.amazonaws.com/autopartsourceimages/parts/AQ1250_2.jpg</t>
  </si>
  <si>
    <t>https://s3.amazonaws.com/autopartsourceimages/parts/AQ1250_3.jpg</t>
  </si>
  <si>
    <t>https://s3.amazonaws.com/autopartsourceimages/parts/AQ1250_4.jpg</t>
  </si>
  <si>
    <t>https://www.youtube.com/watch?v=FmeyB4IRCuQ</t>
  </si>
  <si>
    <t>https://www.youtube.com/watch?v=pQu4qNd8Vmg</t>
  </si>
  <si>
    <t>https://s3.amazonaws.com/autopartsourceimages/parts/AQ1251_2.jpg</t>
  </si>
  <si>
    <t>https://s3.amazonaws.com/autopartsourceimages/parts/AQ1251.jpg</t>
  </si>
  <si>
    <t>https://s3.amazonaws.com/autopartsourceimages/parts/AQ1251_3.jpg</t>
  </si>
  <si>
    <t>https://s3.amazonaws.com/autopartsourceimages/parts/AQ1251_4.jpg</t>
  </si>
  <si>
    <t>https://s3.amazonaws.com/autopartsourceimages/parts/AQ1251_5.jpg</t>
  </si>
  <si>
    <t>https://www.youtube.com/watch?v=rtaFaFpSaY0</t>
  </si>
  <si>
    <t>https://s3.amazonaws.com/autopartsourceimages/parts/AQ1252_2.jpg</t>
  </si>
  <si>
    <t>https://s3.amazonaws.com/autopartsourceimages/parts/AQ1252.jpg</t>
  </si>
  <si>
    <t>https://s3.amazonaws.com/autopartsourceimages/parts/AQ1252_3.jpg</t>
  </si>
  <si>
    <t>https://s3.amazonaws.com/autopartsourceimages/parts/AQ1252_4.jpg</t>
  </si>
  <si>
    <t>https://s3.amazonaws.com/autopartsourceimages/parts/AQ1253.jpg</t>
  </si>
  <si>
    <t>https://s3.amazonaws.com/autopartsourceimages/parts/AQ1253_2.jpg</t>
  </si>
  <si>
    <t>https://s3.amazonaws.com/autopartsourceimages/parts/AQ1253_3.jpg</t>
  </si>
  <si>
    <t>https://s3.amazonaws.com/autopartsourceimages/parts/AQ1253_4.jpg</t>
  </si>
  <si>
    <t>https://www.youtube.com/watch?v=0LNnvu3ibIo</t>
  </si>
  <si>
    <t>https://www.youtube.com/watch?v=_SLx2lhHfzQ</t>
  </si>
  <si>
    <t>https://s3.amazonaws.com/autopartsourceimages/parts/AQ1254C.jpg</t>
  </si>
  <si>
    <t>https://s3.amazonaws.com/autopartsourceimages/parts/AQ1254C_2.jpg</t>
  </si>
  <si>
    <t>https://s3.amazonaws.com/autopartsourceimages/parts/AQ1254C_3.jpg</t>
  </si>
  <si>
    <t>https://www.youtube.com/watch?v=_FmC0Yow-sk</t>
  </si>
  <si>
    <t>https://s3.amazonaws.com/autopartsourceimages/parts/AQ1255_2.jpg</t>
  </si>
  <si>
    <t>https://s3.amazonaws.com/autopartsourceimages/parts/AQ1255_3.jpg</t>
  </si>
  <si>
    <t>https://s3.amazonaws.com/autopartsourceimages/parts/AQ1255.jpg</t>
  </si>
  <si>
    <t>https://s3.amazonaws.com/autopartsourceimages/parts/AQ1255_4.jpg</t>
  </si>
  <si>
    <t>https://s3.amazonaws.com/autopartsourceimages/parts/AQ1256_2.jpg</t>
  </si>
  <si>
    <t>https://s3.amazonaws.com/autopartsourceimages/parts/AQ1256.jpg</t>
  </si>
  <si>
    <t>https://s3.amazonaws.com/autopartsourceimages/parts/AQ1256_3.jpg</t>
  </si>
  <si>
    <t>https://s3.amazonaws.com/autopartsourceimages/parts/AQ1256_4.jpg</t>
  </si>
  <si>
    <t>https://www.youtube.com/watch?v=bKg8JTZu2lU</t>
  </si>
  <si>
    <t>https://s3.amazonaws.com/autopartsourceimages/parts/AQ1258_2.jpg</t>
  </si>
  <si>
    <t>https://s3.amazonaws.com/autopartsourceimages/parts/AQ1258.jpg</t>
  </si>
  <si>
    <t>https://s3.amazonaws.com/autopartsourceimages/parts/AQ1258_3.jpg</t>
  </si>
  <si>
    <t>https://s3.amazonaws.com/autopartsourceimages/parts/AQ1258_4.jpg</t>
  </si>
  <si>
    <t>https://s3.amazonaws.com/autopartsourceimages/parts/AQ1259C_2.jpg</t>
  </si>
  <si>
    <t>https://s3.amazonaws.com/autopartsourceimages/parts/AQ1259C_3.jpg</t>
  </si>
  <si>
    <t>https://s3.amazonaws.com/autopartsourceimages/parts/AQ1259C.jpg</t>
  </si>
  <si>
    <t>https://www.youtube.com/watch?v=yHWyFCBfhDw</t>
  </si>
  <si>
    <t>https://www.youtube.com/watch?v=wSLDVQHNVt0</t>
  </si>
  <si>
    <t>https://www.youtube.com/watch?v=cZKGFBCW2iY</t>
  </si>
  <si>
    <t>https://s3.amazonaws.com/autopartsourceimages/parts/AQ1260.jpg</t>
  </si>
  <si>
    <t>https://s3.amazonaws.com/autopartsourceimages/parts/AQ1260_2.jpg</t>
  </si>
  <si>
    <t>https://s3.amazonaws.com/autopartsourceimages/parts/AQ1260_4.jpg</t>
  </si>
  <si>
    <t>https://s3.amazonaws.com/autopartsourceimages/parts/AQ1260_3.jpg</t>
  </si>
  <si>
    <t>https://s3.amazonaws.com/autopartsourceimages/parts/AQ1261.jpg</t>
  </si>
  <si>
    <t>https://s3.amazonaws.com/autopartsourceimages/parts/AQ1261_2.jpg</t>
  </si>
  <si>
    <t>https://s3.amazonaws.com/autopartsourceimages/parts/AQ1261_3.jpg</t>
  </si>
  <si>
    <t>https://s3.amazonaws.com/autopartsourceimages/parts/AQ1262.jpg</t>
  </si>
  <si>
    <t>https://s3.amazonaws.com/autopartsourceimages/parts/AQ1262_2.jpg</t>
  </si>
  <si>
    <t>https://s3.amazonaws.com/autopartsourceimages/parts/AQ1262_3.jpg</t>
  </si>
  <si>
    <t>https://www.youtube.com/watch?v=F04PPm4QvgY</t>
  </si>
  <si>
    <t>https://s3.amazonaws.com/autopartsourceimages/parts/AQ1262C.jpg</t>
  </si>
  <si>
    <t>https://s3.amazonaws.com/autopartsourceimages/parts/AQ1262C_3.jpg</t>
  </si>
  <si>
    <t>https://s3.amazonaws.com/autopartsourceimages/parts/AQ1262C_2.jpg</t>
  </si>
  <si>
    <t>https://s3.amazonaws.com/autopartsourceimages/parts/AQ1263.jpg</t>
  </si>
  <si>
    <t>https://s3.amazonaws.com/autopartsourceimages/parts/AQ1263_3.jpg</t>
  </si>
  <si>
    <t>https://s3.amazonaws.com/autopartsourceimages/parts/AQ1263_2.jpg</t>
  </si>
  <si>
    <t>https://s3.amazonaws.com/autopartsourceimages/parts/AQ1263C.jpg</t>
  </si>
  <si>
    <t>https://s3.amazonaws.com/autopartsourceimages/parts/AQ1263C_2.jpg</t>
  </si>
  <si>
    <t>https://s3.amazonaws.com/autopartsourceimages/parts/AQ1263C_4.jpg</t>
  </si>
  <si>
    <t>https://s3.amazonaws.com/autopartsourceimages/parts/AQ1263C_3.jpg</t>
  </si>
  <si>
    <t>https://www.youtube.com/watch?v=1rrKBweiDAA</t>
  </si>
  <si>
    <t>https://www.youtube.com/watch?v=fNNlJDGi9vQ</t>
  </si>
  <si>
    <t>https://www.youtube.com/watch?v=sDPbBc1i5y8</t>
  </si>
  <si>
    <t>https://s3.amazonaws.com/autopartsourceimages/parts/AQ1264.jpg</t>
  </si>
  <si>
    <t>https://s3.amazonaws.com/autopartsourceimages/parts/AQ1264_2.jpg</t>
  </si>
  <si>
    <t>https://s3.amazonaws.com/autopartsourceimages/parts/AQ1264_3.jpg</t>
  </si>
  <si>
    <t>https://s3.amazonaws.com/autopartsourceimages/parts/AQ1270C.jpg</t>
  </si>
  <si>
    <t>https://s3.amazonaws.com/autopartsourceimages/parts/AQ1270C_2.jpg</t>
  </si>
  <si>
    <t>https://s3.amazonaws.com/autopartsourceimages/parts/AQ1270C_3.jpg</t>
  </si>
  <si>
    <t>https://s3.amazonaws.com/autopartsourceimages/parts/AQ1271C.jpg</t>
  </si>
  <si>
    <t>https://s3.amazonaws.com/autopartsourceimages/parts/AQ1271C_2.jpg</t>
  </si>
  <si>
    <t>https://s3.amazonaws.com/autopartsourceimages/parts/AQ1271C_3.jpg</t>
  </si>
  <si>
    <t>https://s3.amazonaws.com/autopartsourceimages/parts/AQ1275C_2.jpg</t>
  </si>
  <si>
    <t>https://s3.amazonaws.com/autopartsourceimages/parts/AQ1275C.jpg</t>
  </si>
  <si>
    <t>https://s3.amazonaws.com/autopartsourceimages/parts/AQ1275C_3.jpg</t>
  </si>
  <si>
    <t>https://www.youtube.com/watch?v=NgZnmFhO4SA</t>
  </si>
  <si>
    <t>https://s3.amazonaws.com/autopartsourceimages/parts/AQ1276C.jpg</t>
  </si>
  <si>
    <t>https://s3.amazonaws.com/autopartsourceimages/parts/AQ1276C_3.jpg</t>
  </si>
  <si>
    <t>https://s3.amazonaws.com/autopartsourceimages/parts/AQ1276C_2.jpg</t>
  </si>
  <si>
    <t>https://s3.amazonaws.com/autopartsourceimages/parts/AQ1277C.jpg</t>
  </si>
  <si>
    <t>https://s3.amazonaws.com/autopartsourceimages/parts/AQ1277C_2.jpg</t>
  </si>
  <si>
    <t>https://s3.amazonaws.com/autopartsourceimages/parts/AQ1277C_3.jpg</t>
  </si>
  <si>
    <t>https://s3.amazonaws.com/autopartsourceimages/parts/AQ1278C.jpg</t>
  </si>
  <si>
    <t>https://s3.amazonaws.com/autopartsourceimages/parts/AQ1278C_2.jpg</t>
  </si>
  <si>
    <t>https://s3.amazonaws.com/autopartsourceimages/parts/AQ1278C_3.jpg</t>
  </si>
  <si>
    <t>https://s3.amazonaws.com/autopartsourceimages/parts/AQ1279C.jpg</t>
  </si>
  <si>
    <t>https://s3.amazonaws.com/autopartsourceimages/parts/AQ1279C_2.jpg</t>
  </si>
  <si>
    <t>https://s3.amazonaws.com/autopartsourceimages/parts/AQ1279C_3.jpg</t>
  </si>
  <si>
    <t>https://s3.amazonaws.com/autopartsourceimages/parts/AQ1281C_2.jpg</t>
  </si>
  <si>
    <t>https://s3.amazonaws.com/autopartsourceimages/parts/AQ1281C.jpg</t>
  </si>
  <si>
    <t>https://s3.amazonaws.com/autopartsourceimages/parts/AQ1281C_3.jpg</t>
  </si>
  <si>
    <t>https://s3.amazonaws.com/autopartsourceimages/parts/AQ1281C_4.jpg</t>
  </si>
  <si>
    <t>https://s3.amazonaws.com/autopartsourceimages/parts/AQ1281C_5.jpg</t>
  </si>
  <si>
    <t>https://s3.amazonaws.com/autopartsourceimages/parts/AQ1286.jpg</t>
  </si>
  <si>
    <t>https://s3.amazonaws.com/autopartsourceimages/parts/AssemblyGuide_AQ1290.jpg</t>
  </si>
  <si>
    <t>https://s3.amazonaws.com/autopartsourceimages/parts/AQ24024.jpg</t>
  </si>
  <si>
    <t>https://s3.amazonaws.com/autopartsourceimages/parts/AQ24024_4.jpg</t>
  </si>
  <si>
    <t>https://s3.amazonaws.com/autopartsourceimages/parts/AQ24024_3.jpg</t>
  </si>
  <si>
    <t>https://s3.amazonaws.com/autopartsourceimages/parts/AQ24024_2.jpg</t>
  </si>
  <si>
    <t>https://s3.amazonaws.com/autopartsourceimages/parts/AQ24100_2.jpg</t>
  </si>
  <si>
    <t>https://s3.amazonaws.com/autopartsourceimages/parts/AQ24100.jpg</t>
  </si>
  <si>
    <t>https://s3.amazonaws.com/autopartsourceimages/parts/AQ24100_6.jpg</t>
  </si>
  <si>
    <t>https://s3.amazonaws.com/autopartsourceimages/parts/AQ24100_4.jpg</t>
  </si>
  <si>
    <t>https://s3.amazonaws.com/autopartsourceimages/parts/AQ24100_5.jpg</t>
  </si>
  <si>
    <t>https://s3.amazonaws.com/autopartsourceimages/parts/AQ24100_3.jpg</t>
  </si>
  <si>
    <t>https://s3.amazonaws.com/autopartsourceimages/parts/AQ24101.jpg</t>
  </si>
  <si>
    <t>https://s3.amazonaws.com/autopartsourceimages/parts/AQ24101_2.jpg</t>
  </si>
  <si>
    <t>https://s3.amazonaws.com/autopartsourceimages/parts/AQ24101_3.jpg</t>
  </si>
  <si>
    <t>https://s3.amazonaws.com/autopartsourceimages/parts/AQ24104_2.jpg</t>
  </si>
  <si>
    <t>https://s3.amazonaws.com/autopartsourceimages/parts/AQ24104.jpg</t>
  </si>
  <si>
    <t>https://s3.amazonaws.com/autopartsourceimages/parts/AQ24104_3.jpg</t>
  </si>
  <si>
    <t>https://s3.amazonaws.com/autopartsourceimages/parts/AQ24104_4.jpg</t>
  </si>
  <si>
    <t>https://s3.amazonaws.com/autopartsourceimages/parts/AQ24104_5.jpg</t>
  </si>
  <si>
    <t>https://s3.amazonaws.com/autopartsourceimages/parts/AQ24104_6.jpg</t>
  </si>
  <si>
    <t>https://s3.amazonaws.com/autopartsourceimages/parts/AQ24106.jpg</t>
  </si>
  <si>
    <t>https://s3.amazonaws.com/autopartsourceimages/parts/AQ24106_2.jpg</t>
  </si>
  <si>
    <t>https://s3.amazonaws.com/autopartsourceimages/parts/AQ24106_3.jpg</t>
  </si>
  <si>
    <t>https://s3.amazonaws.com/autopartsourceimages/parts/AQ24108.jpg</t>
  </si>
  <si>
    <t>https://s3.amazonaws.com/autopartsourceimages/parts/AQ24108_2.jpg</t>
  </si>
  <si>
    <t>https://s3.amazonaws.com/autopartsourceimages/parts/AQ24108_3.jpg</t>
  </si>
  <si>
    <t>WHI</t>
  </si>
  <si>
    <t>TRA</t>
  </si>
  <si>
    <t>AQ1001 Drawing.pdf</t>
  </si>
  <si>
    <t>0TrFHItwEqM</t>
  </si>
  <si>
    <t>ptADvMadKRU</t>
  </si>
  <si>
    <t>URLIBG-KyDc</t>
  </si>
  <si>
    <t>ZcoP4G3ABTQ</t>
  </si>
  <si>
    <t>5qXVCZEWRT4</t>
  </si>
  <si>
    <t>JF-3stD3w64</t>
  </si>
  <si>
    <t>3Xew3GsFvgI</t>
  </si>
  <si>
    <t>uNyTcVlZFaI</t>
  </si>
  <si>
    <t>HRUQzTlSq4U</t>
  </si>
  <si>
    <t>mPGc7Z_uOPA</t>
  </si>
  <si>
    <t>AQ1001 Die Line</t>
  </si>
  <si>
    <t>AQ1001.jpg</t>
  </si>
  <si>
    <t>tP_khXQMp2Y</t>
  </si>
  <si>
    <t>iJmJA7eSmf4</t>
  </si>
  <si>
    <t>AQ1002 Die Line.pdf</t>
  </si>
  <si>
    <t>AQ1002_2.jpg</t>
  </si>
  <si>
    <t>AQ1002.jpg</t>
  </si>
  <si>
    <t>AQ1002_3.jpg</t>
  </si>
  <si>
    <t>AQ1002_4.jpg</t>
  </si>
  <si>
    <t>AQ1002_5.jpg</t>
  </si>
  <si>
    <t>-GI0ZaMBQfw</t>
  </si>
  <si>
    <t>5P2hQ_OrtYQ</t>
  </si>
  <si>
    <t>3YdjqdcAt3E</t>
  </si>
  <si>
    <t>AQ1003.jpg</t>
  </si>
  <si>
    <t>AQ1004.jpg</t>
  </si>
  <si>
    <t>AQ1005C_2.jpg</t>
  </si>
  <si>
    <t>AQ1005C.jpg</t>
  </si>
  <si>
    <t>AQ1005C_3.jpg</t>
  </si>
  <si>
    <t>AQ1006 Drawing.pdf</t>
  </si>
  <si>
    <t>auCgKUC5ZKo</t>
  </si>
  <si>
    <t>AQ1006.jpg</t>
  </si>
  <si>
    <t>AQ1007 Drawing.pdf</t>
  </si>
  <si>
    <t>fdAtLRRrRi8</t>
  </si>
  <si>
    <t>Wv6b79Eeqvo</t>
  </si>
  <si>
    <t>huEUXYm1vfg</t>
  </si>
  <si>
    <t>dldCx2MI-yo</t>
  </si>
  <si>
    <t>1zohVkn6EyA</t>
  </si>
  <si>
    <t>AQ1007_3.jpg</t>
  </si>
  <si>
    <t>AQ1007_2.jpg</t>
  </si>
  <si>
    <t>AQ1007.jpg</t>
  </si>
  <si>
    <t>AQ1008C Drawing.pdf</t>
  </si>
  <si>
    <t>dox_X1TCWxc</t>
  </si>
  <si>
    <t>FmmWIvswaB8</t>
  </si>
  <si>
    <t>m7Us4wczZSE</t>
  </si>
  <si>
    <t>XEpADhDhZ0g</t>
  </si>
  <si>
    <t>AQ1008C_3.jpg</t>
  </si>
  <si>
    <t>AQ1008C.jpg</t>
  </si>
  <si>
    <t>AQ1008C_2.jpg</t>
  </si>
  <si>
    <t>AQ1008C_5.jpg</t>
  </si>
  <si>
    <t>AQ1008C_6.jpg</t>
  </si>
  <si>
    <t>AQ1008C_4.jpg</t>
  </si>
  <si>
    <t>AQ1009 Drawing.pdf</t>
  </si>
  <si>
    <t>AQ1009.jpg</t>
  </si>
  <si>
    <t>AQ1010C Drawing.pdf</t>
  </si>
  <si>
    <t>xss3o45ORW0</t>
  </si>
  <si>
    <t>AQ1010C Die Line.pdf</t>
  </si>
  <si>
    <t>AQ1010C.jpg</t>
  </si>
  <si>
    <t>AQ1011 Drawing.pdf</t>
  </si>
  <si>
    <t>UjSnUgC4cWI</t>
  </si>
  <si>
    <t>AQ1011 Die Line.pdf</t>
  </si>
  <si>
    <t>AQ1011.jpg</t>
  </si>
  <si>
    <t>AQ1012 Drawing.pdf</t>
  </si>
  <si>
    <t>qci-A2cA0BY</t>
  </si>
  <si>
    <t>AQ1012 Die Line.pdf</t>
  </si>
  <si>
    <t>AQ1012_2.jpg</t>
  </si>
  <si>
    <t>AQ1012.jpg</t>
  </si>
  <si>
    <t>AQ1012_5.jpg</t>
  </si>
  <si>
    <t>AQ1012_4.jpg</t>
  </si>
  <si>
    <t>AQ1012_3.jpg</t>
  </si>
  <si>
    <t>AQ1013 Drawing.pdf</t>
  </si>
  <si>
    <t>AQ1013.jpg</t>
  </si>
  <si>
    <t>AQ1013_2.jpg</t>
  </si>
  <si>
    <t>AQ1013_3.jpg</t>
  </si>
  <si>
    <t>AQ1014 Drawing.pdf</t>
  </si>
  <si>
    <t>AQ1014_2.jpg</t>
  </si>
  <si>
    <t>AQ1014.jpg</t>
  </si>
  <si>
    <t>AQ1014_3.jpg</t>
  </si>
  <si>
    <t>AQ1014_4.jpg</t>
  </si>
  <si>
    <t>AQ1014_5.jpg</t>
  </si>
  <si>
    <t>AQ1015 Drawing.pdf</t>
  </si>
  <si>
    <t>AQ1015.jpg</t>
  </si>
  <si>
    <t>AQ1015_2.jpg</t>
  </si>
  <si>
    <t>AQ1015_3.jpg</t>
  </si>
  <si>
    <t>AQ1016 Drawing.pdf</t>
  </si>
  <si>
    <t>AQ1016C Drawing.pdf</t>
  </si>
  <si>
    <t>AQ1016 Die Line.pdf</t>
  </si>
  <si>
    <t>AQ1016.jpg</t>
  </si>
  <si>
    <t>AQ1016C_2.jpg</t>
  </si>
  <si>
    <t>AQ1016C.jpg</t>
  </si>
  <si>
    <t>AQ1016C_4.jpg</t>
  </si>
  <si>
    <t>AQ1016C_3.jpg</t>
  </si>
  <si>
    <t>AQ1016C_5.jpg</t>
  </si>
  <si>
    <t>AQ1016C_6.jpg</t>
  </si>
  <si>
    <t>AQ1018 Drawing.pdf</t>
  </si>
  <si>
    <t>ByTR8Vip37E</t>
  </si>
  <si>
    <t>AQ1018 Die Line.pdf</t>
  </si>
  <si>
    <t>AQ1018_2.jpg</t>
  </si>
  <si>
    <t>AQ1018.jpg</t>
  </si>
  <si>
    <t>AQ1018_5.jpg</t>
  </si>
  <si>
    <t>AQ1018_3.jpg</t>
  </si>
  <si>
    <t>AQ1018_4.jpg</t>
  </si>
  <si>
    <t>AQ1018_6.jpg</t>
  </si>
  <si>
    <t>AQ1018_7.jpg</t>
  </si>
  <si>
    <t>AQ1018_8.jpg</t>
  </si>
  <si>
    <t>AQ1019 Drawing.pdf</t>
  </si>
  <si>
    <t>qYdCMHNzpE0</t>
  </si>
  <si>
    <t>AQ1019 Die Line.pdf</t>
  </si>
  <si>
    <t>AQ1019_2.jpg</t>
  </si>
  <si>
    <t>AQ1019.jpg</t>
  </si>
  <si>
    <t>AQ1019_3.jpg</t>
  </si>
  <si>
    <t>AQ1019_4.jpg</t>
  </si>
  <si>
    <t>AQ1019_5.jpg</t>
  </si>
  <si>
    <t>AQ1020 Drawing.pdf</t>
  </si>
  <si>
    <t>AQ1020 Die Line.pdf</t>
  </si>
  <si>
    <t>AQ1020.jpg</t>
  </si>
  <si>
    <t>AQ1021 Drawing.pdf</t>
  </si>
  <si>
    <t>l4BhQvNYodA</t>
  </si>
  <si>
    <t>AQ1021.jpg</t>
  </si>
  <si>
    <t>AQ1022 Drawing.pdf</t>
  </si>
  <si>
    <t>7QA09oV9Ros</t>
  </si>
  <si>
    <t>Vllwkngu2QQ</t>
  </si>
  <si>
    <t>AQ1022 Die Line.pdf</t>
  </si>
  <si>
    <t>AQ1022.jpg</t>
  </si>
  <si>
    <t>AQ1022_2.jpg</t>
  </si>
  <si>
    <t>AQ1024 Drawing.pdf</t>
  </si>
  <si>
    <t>IzUhcLiEq0Y</t>
  </si>
  <si>
    <t>qkq4EPWRr20</t>
  </si>
  <si>
    <t>YCRQqGCp65k</t>
  </si>
  <si>
    <t>AQ1024 Die Line.pdf</t>
  </si>
  <si>
    <t>AQ1024.jpg</t>
  </si>
  <si>
    <t>AQ1025 Drawing.pdf</t>
  </si>
  <si>
    <t>c2K15P9a2LA</t>
  </si>
  <si>
    <t>OEYhT2hYnTo</t>
  </si>
  <si>
    <t>AQ1025 Die Line.pdf</t>
  </si>
  <si>
    <t>AQ1025.jpg</t>
  </si>
  <si>
    <t>AQ1026 Drawing.pdf</t>
  </si>
  <si>
    <t>AQ1026 Die Line.pdf</t>
  </si>
  <si>
    <t>AQ1026_2.jpg</t>
  </si>
  <si>
    <t>AQ1026_5.jpg</t>
  </si>
  <si>
    <t>AQ1026.jpg</t>
  </si>
  <si>
    <t>AQ1026_4.jpg</t>
  </si>
  <si>
    <t>AQ1026_3.jpg</t>
  </si>
  <si>
    <t>AQ1026_6.jpg</t>
  </si>
  <si>
    <t>AQ1028 Drawing.pdf</t>
  </si>
  <si>
    <t>O8jqMf126CE</t>
  </si>
  <si>
    <t>AQ1028 Die Line.pdf</t>
  </si>
  <si>
    <t>AQ1028.jpg</t>
  </si>
  <si>
    <t>AQ1029 Drawing.pdf</t>
  </si>
  <si>
    <t>AQ1029 Die Line.pdf</t>
  </si>
  <si>
    <t>AQ1029.jpg</t>
  </si>
  <si>
    <t>AQ1030 Drawing.pdf</t>
  </si>
  <si>
    <t>AQ1030 Die Line.pdf</t>
  </si>
  <si>
    <t>AQ1030.jpg</t>
  </si>
  <si>
    <t>AQ1031 Drawing.pdf</t>
  </si>
  <si>
    <t>L37x4b35L8U</t>
  </si>
  <si>
    <t>35u7qASIG5U</t>
  </si>
  <si>
    <t>s2GrEj2QPvQ</t>
  </si>
  <si>
    <t>AQ1031 Die Line.pdf</t>
  </si>
  <si>
    <t>AQ1031.jpg</t>
  </si>
  <si>
    <t>AQ1032 Drawing.pdf</t>
  </si>
  <si>
    <t>_VdELEUl7js</t>
  </si>
  <si>
    <t>AQ1032 Die Line.pdf</t>
  </si>
  <si>
    <t>AQ1032.jpg</t>
  </si>
  <si>
    <t>AQ1033C Drawing.pdf</t>
  </si>
  <si>
    <t>tc_OpuXnF1Y</t>
  </si>
  <si>
    <t>ZYYH1i8FAyU</t>
  </si>
  <si>
    <t>1b-ehMOzwuc</t>
  </si>
  <si>
    <t>21jAO7NoO2Q</t>
  </si>
  <si>
    <t>AQ1033C Die Line.pdf</t>
  </si>
  <si>
    <t>AQ1033C_4.jpg</t>
  </si>
  <si>
    <t>AQ1033C.jpg</t>
  </si>
  <si>
    <t>AQ1033C_2.jpg</t>
  </si>
  <si>
    <t>AQ1033C_3.jpg</t>
  </si>
  <si>
    <t>AQ1033C_5.jpg</t>
  </si>
  <si>
    <t>AQ1033C_6.jpg</t>
  </si>
  <si>
    <t>AQ1034 Drawing.pdf</t>
  </si>
  <si>
    <t>bxy2UkorqOQ</t>
  </si>
  <si>
    <t>gECZm8owvrU</t>
  </si>
  <si>
    <t>4vgDN3sg3sU</t>
  </si>
  <si>
    <t>AQ1034 Die Line.pdf</t>
  </si>
  <si>
    <t>AQ1034_2.jpg</t>
  </si>
  <si>
    <t>AQ1034.jpg</t>
  </si>
  <si>
    <t>AQ1034_4.jpg</t>
  </si>
  <si>
    <t>AQ1034_3.jpg</t>
  </si>
  <si>
    <t>AQ1034_5.jpg</t>
  </si>
  <si>
    <t>AQ1035 Drawing.pdf</t>
  </si>
  <si>
    <t>_OARbHaIWxo</t>
  </si>
  <si>
    <t>tXeHsl3wkes</t>
  </si>
  <si>
    <t>Ai8qNnk3bAA</t>
  </si>
  <si>
    <t>bgd9f4S48Kk</t>
  </si>
  <si>
    <t>0ITaxOrx6xE</t>
  </si>
  <si>
    <t>RtzqDNtrj9s</t>
  </si>
  <si>
    <t>0lQEy1oQXhU</t>
  </si>
  <si>
    <t>P8CGtZY3p0g</t>
  </si>
  <si>
    <t>AQ1035 Die Line.pdf</t>
  </si>
  <si>
    <t>AQ1035.jpg</t>
  </si>
  <si>
    <t>AQ1036 Drawing.pdf</t>
  </si>
  <si>
    <t>5DmRfcSi4hw</t>
  </si>
  <si>
    <t>AQ1036 Die Line.pdf</t>
  </si>
  <si>
    <t>AQ1036.jpg</t>
  </si>
  <si>
    <t>AQ1036_2.jpg</t>
  </si>
  <si>
    <t>AQ1036_3.jpg</t>
  </si>
  <si>
    <t>AQ1037 Drawing.pdf</t>
  </si>
  <si>
    <t>qpFj-lCWZgY</t>
  </si>
  <si>
    <t>AQ1037 Die Line.pdf</t>
  </si>
  <si>
    <t>AQ1037_2.jpg</t>
  </si>
  <si>
    <t>AQ1037.jpg</t>
  </si>
  <si>
    <t>AQ1037_3.jpg</t>
  </si>
  <si>
    <t>AQ1037_4.jpg</t>
  </si>
  <si>
    <t>AQ1037_5.jpg</t>
  </si>
  <si>
    <t>AQ1038 Drawing.pdf</t>
  </si>
  <si>
    <t>e-w-aAOcwe4</t>
  </si>
  <si>
    <t>lMjbjhGR2s0</t>
  </si>
  <si>
    <t>AQ1038 Die Line.pdf</t>
  </si>
  <si>
    <t>AQ1038.jpg</t>
  </si>
  <si>
    <t>AQ1039C Drawing.pdf</t>
  </si>
  <si>
    <t>aPvoTS3UBDM</t>
  </si>
  <si>
    <t>HeGRFI-elq4</t>
  </si>
  <si>
    <t>9LETKsL6ACs</t>
  </si>
  <si>
    <t>0Qsd9ZZNh9U</t>
  </si>
  <si>
    <t>D8w23j3iu2Y</t>
  </si>
  <si>
    <t>uL-xrQ-u1pg</t>
  </si>
  <si>
    <t>AQ1039C Die Line.pdf</t>
  </si>
  <si>
    <t>AQ1039C.jpg</t>
  </si>
  <si>
    <t>AQ1039C_2.jpg</t>
  </si>
  <si>
    <t>AQ1039C_3.jpg</t>
  </si>
  <si>
    <t>AQ1039C_4.jpg</t>
  </si>
  <si>
    <t>AQ1039C_5.jpg</t>
  </si>
  <si>
    <t>AQ1040 Drawing.pdf</t>
  </si>
  <si>
    <t>KohbDc91PnE</t>
  </si>
  <si>
    <t>xjdl4U8EBr8</t>
  </si>
  <si>
    <t>RsAB7GIV7nU</t>
  </si>
  <si>
    <t>YJFZegmNTPQ</t>
  </si>
  <si>
    <t>UlqSfUv4TG8</t>
  </si>
  <si>
    <t>AQ1040 Die Line.pdf</t>
  </si>
  <si>
    <t>AQ1040.jpg</t>
  </si>
  <si>
    <t>AQ1040_2.jpg</t>
  </si>
  <si>
    <t>AQ1040_3.jpg</t>
  </si>
  <si>
    <t>PJa0X_dK5Zs</t>
  </si>
  <si>
    <t>QqIgqiCmGjA</t>
  </si>
  <si>
    <t>AQ1040C.jpg</t>
  </si>
  <si>
    <t>AQ1041C Drawing.pdf</t>
  </si>
  <si>
    <t>Kb5ooBB9tqo</t>
  </si>
  <si>
    <t>M0_SmvfutRM</t>
  </si>
  <si>
    <t>AQ1041C Die Line.pdf</t>
  </si>
  <si>
    <t>AQ1041C_2.jpg</t>
  </si>
  <si>
    <t>AQ1041C_3.jpg</t>
  </si>
  <si>
    <t>AQ1041C_4.jpg</t>
  </si>
  <si>
    <t>AQ1041C_5.jpg</t>
  </si>
  <si>
    <t>AQ1041C_6.jpg</t>
  </si>
  <si>
    <t>AQ1041C.jpg</t>
  </si>
  <si>
    <t>AQ1041C_7.jpg</t>
  </si>
  <si>
    <t>AQ1041C_8.jpg</t>
  </si>
  <si>
    <t>AQ1042 Drawing.pdf</t>
  </si>
  <si>
    <t>2HeNn1H8-c0</t>
  </si>
  <si>
    <t>CO_G_87kKD4</t>
  </si>
  <si>
    <t>Sucbh8Jul1g</t>
  </si>
  <si>
    <t>0xIPavxTAPA</t>
  </si>
  <si>
    <t>x1PEYyWzS7o</t>
  </si>
  <si>
    <t>ArcsA3v_PM0</t>
  </si>
  <si>
    <t>-7E8SCR-FNY</t>
  </si>
  <si>
    <t>9poYNAYlgdo</t>
  </si>
  <si>
    <t>HDtkX605mLA</t>
  </si>
  <si>
    <t>hQGV3ctxTGA</t>
  </si>
  <si>
    <t>AQ1042 Die Line.pdf</t>
  </si>
  <si>
    <t>AQ1042.jpg</t>
  </si>
  <si>
    <t>AQ1042_2.jpg</t>
  </si>
  <si>
    <t>AQ1042_3.jpg</t>
  </si>
  <si>
    <t>AQ1043C Drawing.pdf</t>
  </si>
  <si>
    <t>xWjZLHNYs7E</t>
  </si>
  <si>
    <t>AQ1043C Die Line.pdf</t>
  </si>
  <si>
    <t>AQ1043C_2.jpg</t>
  </si>
  <si>
    <t>AQ1043C.jpg</t>
  </si>
  <si>
    <t>AQ1043C_3.jpg</t>
  </si>
  <si>
    <t>AQ1043C_4.jpg</t>
  </si>
  <si>
    <t>AQ1043C_5.jpg</t>
  </si>
  <si>
    <t>AQ1044 Drawing.pdf</t>
  </si>
  <si>
    <t>czHnlPLN3sc</t>
  </si>
  <si>
    <t>szhBLCjfA-Q</t>
  </si>
  <si>
    <t>s9Kpm5R022E</t>
  </si>
  <si>
    <t>B8DuHhLzN34</t>
  </si>
  <si>
    <t>3A83UzYPGX0</t>
  </si>
  <si>
    <t>tUKg_QWIwcQ</t>
  </si>
  <si>
    <t>AQ1044 Die Line.pdf</t>
  </si>
  <si>
    <t>AQ1044.jpg</t>
  </si>
  <si>
    <t>AQ1044_2.jpg</t>
  </si>
  <si>
    <t>AQ1044_3.jpg</t>
  </si>
  <si>
    <t>KFwNpuHZ-RA</t>
  </si>
  <si>
    <t>0OUWAjvfrXY</t>
  </si>
  <si>
    <t>Awj5Rn7lNQU</t>
  </si>
  <si>
    <t>VDbIpp1uMrs</t>
  </si>
  <si>
    <t>1NjuEwiIpY0</t>
  </si>
  <si>
    <t>AQ1044C.jpg</t>
  </si>
  <si>
    <t>AQ1044C_2.jpg</t>
  </si>
  <si>
    <t>AQ1044C_3.jpg</t>
  </si>
  <si>
    <t>AQ1045 Drawing.pdf</t>
  </si>
  <si>
    <t>aVNgz6taHG8</t>
  </si>
  <si>
    <t>bVwdwtVNvOU</t>
  </si>
  <si>
    <t>dmMVNwnBX_M</t>
  </si>
  <si>
    <t>Qpfw-6IOArA</t>
  </si>
  <si>
    <t>uIyvlLW25To</t>
  </si>
  <si>
    <t>YIZkcPOqTmQ</t>
  </si>
  <si>
    <t>qbAVWIuVyN0</t>
  </si>
  <si>
    <t>Hbm7E_MpgPc</t>
  </si>
  <si>
    <t>L9ANx-DH7BM</t>
  </si>
  <si>
    <t>uQqEa_IQee4</t>
  </si>
  <si>
    <t>AQ1045 Die Line.pdf</t>
  </si>
  <si>
    <t>AQ1045.jpg</t>
  </si>
  <si>
    <t>AQ1045_3.jpg</t>
  </si>
  <si>
    <t>AQ1045_2.jpg</t>
  </si>
  <si>
    <t>AQ1046C Drawing.pdf</t>
  </si>
  <si>
    <t>ImIwYZPYXXU</t>
  </si>
  <si>
    <t>OogtfVbX5Xc</t>
  </si>
  <si>
    <t>t24Du9OwKNw</t>
  </si>
  <si>
    <t>OBZ8mVc6bVs</t>
  </si>
  <si>
    <t>cXNqeqi_ysI</t>
  </si>
  <si>
    <t>OLIFiygrUo8</t>
  </si>
  <si>
    <t>W_5bnrKHRVU</t>
  </si>
  <si>
    <t>AQ1046C Die Line.pdf</t>
  </si>
  <si>
    <t>AQ1046C_2.jpg</t>
  </si>
  <si>
    <t>AQ1046C.jpg</t>
  </si>
  <si>
    <t>AQ1046C_5.jpg</t>
  </si>
  <si>
    <t>AQ1046C_3.jpg</t>
  </si>
  <si>
    <t>AQ1046C_4.jpg</t>
  </si>
  <si>
    <t>AQ1046C_6.jpg</t>
  </si>
  <si>
    <t>AQ1047 Drawing.pdf</t>
  </si>
  <si>
    <t>pUjVBoNogek</t>
  </si>
  <si>
    <t>RnhM9iZ168g</t>
  </si>
  <si>
    <t>kcD6aWeJghs</t>
  </si>
  <si>
    <t>JPzbuQvOcAE</t>
  </si>
  <si>
    <t>AQ1047 Die Line.pdf</t>
  </si>
  <si>
    <t>AQ1047.jpg</t>
  </si>
  <si>
    <t>AQ1047_2.jpg</t>
  </si>
  <si>
    <t>AQ1047_3.jpg</t>
  </si>
  <si>
    <t>AQ1048 Drawing.pdf</t>
  </si>
  <si>
    <t>8kvmz6YV770</t>
  </si>
  <si>
    <t>gmP8_b23sT0</t>
  </si>
  <si>
    <t>Q1upoomRtls</t>
  </si>
  <si>
    <t>vaXybNIkH8Y</t>
  </si>
  <si>
    <t>z-TQA5yVk7E</t>
  </si>
  <si>
    <t>TVubK77C6KY</t>
  </si>
  <si>
    <t>qZtjbNwuLCQ</t>
  </si>
  <si>
    <t>B8ufotwyNzg</t>
  </si>
  <si>
    <t>60ch-xvwTV4</t>
  </si>
  <si>
    <t>wjnXNT76ycs</t>
  </si>
  <si>
    <t>AQ1048 Die Line.pdf</t>
  </si>
  <si>
    <t>AQ1048.jpg</t>
  </si>
  <si>
    <t>AQ1048_3.jpg</t>
  </si>
  <si>
    <t>AQ1048_2.jpg</t>
  </si>
  <si>
    <t>7YUYzFAf8Ew</t>
  </si>
  <si>
    <t>piWa8Y43ZzI</t>
  </si>
  <si>
    <t>u09JzCCkkh0</t>
  </si>
  <si>
    <t>ABdfE_z3iCQ</t>
  </si>
  <si>
    <t>IBqlgP-08Uk</t>
  </si>
  <si>
    <t>TwCS-0lde_8</t>
  </si>
  <si>
    <t>gOghwM0Qli8</t>
  </si>
  <si>
    <t>ysH5_zj2J4Y</t>
  </si>
  <si>
    <t>AQ1048C_2.jpg</t>
  </si>
  <si>
    <t>AQ1048C.jpg</t>
  </si>
  <si>
    <t>AQ1048C_3.jpg</t>
  </si>
  <si>
    <t>AQ1048C_4.jpg</t>
  </si>
  <si>
    <t>AQ1048C_5.jpg</t>
  </si>
  <si>
    <t>AQ1048C_6.jpg</t>
  </si>
  <si>
    <t>AQ1049 Drawing.pdf</t>
  </si>
  <si>
    <t>uL-qmrBtjS4</t>
  </si>
  <si>
    <t>W4yQOno_qjc</t>
  </si>
  <si>
    <t>AQ1049 Die Line.pdf</t>
  </si>
  <si>
    <t>AQ1049_2.jpg</t>
  </si>
  <si>
    <t>AQ1049_5.jpg</t>
  </si>
  <si>
    <t>AQ1049_6.jpg</t>
  </si>
  <si>
    <t>AQ1049.jpg</t>
  </si>
  <si>
    <t>AQ1049_4.jpg</t>
  </si>
  <si>
    <t>AQ1049_8.jpg</t>
  </si>
  <si>
    <t>AQ1049_3.jpg</t>
  </si>
  <si>
    <t>AQ1049_7.jpg</t>
  </si>
  <si>
    <t>AQ1049_9.jpg</t>
  </si>
  <si>
    <t>AQ1050 Drawing.pdf</t>
  </si>
  <si>
    <t>dnZj7-MIzK4</t>
  </si>
  <si>
    <t>HiEGxp4LamA</t>
  </si>
  <si>
    <t>s7DhcpICWCI</t>
  </si>
  <si>
    <t>zSan3RUyI3I</t>
  </si>
  <si>
    <t>Nw5jdVkGljI</t>
  </si>
  <si>
    <t>iykWYxcHX04</t>
  </si>
  <si>
    <t>AQ1050 Die Line.pdf</t>
  </si>
  <si>
    <t>AQ1050_2.jpg</t>
  </si>
  <si>
    <t>AQ1050.jpg</t>
  </si>
  <si>
    <t>AQ1050_4.jpg</t>
  </si>
  <si>
    <t>AQ1050_6.jpg</t>
  </si>
  <si>
    <t>AQ1050_3.jpg</t>
  </si>
  <si>
    <t>AQ1050_5.jpg</t>
  </si>
  <si>
    <t>AQ1050_7.jpg</t>
  </si>
  <si>
    <t>AQ1051 Drawing.pdf</t>
  </si>
  <si>
    <t>AQ1051_5.jpg</t>
  </si>
  <si>
    <t>AQ1051.jpg</t>
  </si>
  <si>
    <t>AQ1051_2.jpg</t>
  </si>
  <si>
    <t>AQ1051_3.jpg</t>
  </si>
  <si>
    <t>AQ1051_4.jpg</t>
  </si>
  <si>
    <t>AQ1051_6.jpg</t>
  </si>
  <si>
    <t>AQ1052 Drawing.pdf</t>
  </si>
  <si>
    <t>AQ1052_5.jpg</t>
  </si>
  <si>
    <t>AQ1052.jpg</t>
  </si>
  <si>
    <t>AQ1052_2.jpg</t>
  </si>
  <si>
    <t>AQ1052_3.jpg</t>
  </si>
  <si>
    <t>AQ1052_4.jpg</t>
  </si>
  <si>
    <t>AQ1052_6.jpg</t>
  </si>
  <si>
    <t>AQ1053 Drawing.pdf</t>
  </si>
  <si>
    <t>mQV6Tli-1D0</t>
  </si>
  <si>
    <t>AQ1053 Die Line.pdf</t>
  </si>
  <si>
    <t>AQ1053.jpg</t>
  </si>
  <si>
    <t>AQ1054 Drawing.pdf</t>
  </si>
  <si>
    <t>xWUy2w5_BEY</t>
  </si>
  <si>
    <t>5xN7iQhfyU8</t>
  </si>
  <si>
    <t>G5jmdF-5GBg</t>
  </si>
  <si>
    <t>Oj9YrmvhLVQ</t>
  </si>
  <si>
    <t>tJnHuRC-t_4</t>
  </si>
  <si>
    <t>AQ1054 Die Line.pdf</t>
  </si>
  <si>
    <t>AQ1054_5.jpg</t>
  </si>
  <si>
    <t>AQ1054_6.jpg</t>
  </si>
  <si>
    <t>AQ1054_7.jpg</t>
  </si>
  <si>
    <t>AQ1054_8.jpg</t>
  </si>
  <si>
    <t>AQ1054.jpg</t>
  </si>
  <si>
    <t>AQ1054_2.jpg</t>
  </si>
  <si>
    <t>AQ1054_3.jpg</t>
  </si>
  <si>
    <t>AQ1054_4.jpg</t>
  </si>
  <si>
    <t>AQ1054_9.jpg</t>
  </si>
  <si>
    <t>AQ1055C Drawing.pdf</t>
  </si>
  <si>
    <t>99TR5y12Pqg</t>
  </si>
  <si>
    <t>Hhmq8R5XBdY</t>
  </si>
  <si>
    <t>AQ1055C Die Line.pdf</t>
  </si>
  <si>
    <t>AQ1055C_2.jpg</t>
  </si>
  <si>
    <t>AQ1055C_11.jpg</t>
  </si>
  <si>
    <t>AQ1055C_7.jpg</t>
  </si>
  <si>
    <t>AQ1055C.jpg</t>
  </si>
  <si>
    <t>AQ1055C_10.jpg</t>
  </si>
  <si>
    <t>AQ1055C_4.jpg</t>
  </si>
  <si>
    <t>AQ1055C_9.jpg</t>
  </si>
  <si>
    <t>AQ1055C_13.jpg</t>
  </si>
  <si>
    <t>AQ1055C_3.jpg</t>
  </si>
  <si>
    <t>AQ1055C_5.jpg</t>
  </si>
  <si>
    <t>AQ1055C_8.jpg</t>
  </si>
  <si>
    <t>AQ1055C_12.jpg</t>
  </si>
  <si>
    <t>AQ1055C_14.jpg</t>
  </si>
  <si>
    <t>AQ1055C_6.jpg</t>
  </si>
  <si>
    <t>AQ1056 Drawing.pdf</t>
  </si>
  <si>
    <t>AQ1056 Die Line.pdf</t>
  </si>
  <si>
    <t>lqvIPp14Gds</t>
  </si>
  <si>
    <t>AQ1056.jpg</t>
  </si>
  <si>
    <t>AQ1057 Drawing.pdf</t>
  </si>
  <si>
    <t>nWooCUx6xqg</t>
  </si>
  <si>
    <t>7CbhqjEfN-Y</t>
  </si>
  <si>
    <t>TLUE-wGmUtk</t>
  </si>
  <si>
    <t>AQ1057 Die Line.pdf</t>
  </si>
  <si>
    <t>AQ1057_2.jpg</t>
  </si>
  <si>
    <t>AQ1057.jpg</t>
  </si>
  <si>
    <t>AQ1057_3.jpg</t>
  </si>
  <si>
    <t>AQ1057_4.jpg</t>
  </si>
  <si>
    <t>AQ1057_5.jpg</t>
  </si>
  <si>
    <t>AQ1057_6.jpg</t>
  </si>
  <si>
    <t>AQ1057_7.jpg</t>
  </si>
  <si>
    <t>AQ1058 Drawing.pdf</t>
  </si>
  <si>
    <t>QC-AQ1058.jpg</t>
  </si>
  <si>
    <t>_wptIlO02ts</t>
  </si>
  <si>
    <t>1JG7QK0JAtM</t>
  </si>
  <si>
    <t>1VRn2oMRSOc</t>
  </si>
  <si>
    <t>5W-kmccnWz4</t>
  </si>
  <si>
    <t>8Hf_riOy8UY</t>
  </si>
  <si>
    <t>9y1x1y8LFUk</t>
  </si>
  <si>
    <t>bjb-FQlr_Co</t>
  </si>
  <si>
    <t>BxYmWKMOka0</t>
  </si>
  <si>
    <t>EqoRBGfZSew</t>
  </si>
  <si>
    <t>fj7_stFyAfw</t>
  </si>
  <si>
    <t>ft88OK3B9R4</t>
  </si>
  <si>
    <t>GpSvyI932us</t>
  </si>
  <si>
    <t>GS29lTqeRYo</t>
  </si>
  <si>
    <t>gYiGw7PWq4o</t>
  </si>
  <si>
    <t>HLJHhBtfueA</t>
  </si>
  <si>
    <t>HMFXgXJpoBU</t>
  </si>
  <si>
    <t>HySUaN0iSNM</t>
  </si>
  <si>
    <t>hZTK45S6MaM</t>
  </si>
  <si>
    <t>HZzNjh2cbF0</t>
  </si>
  <si>
    <t>JKnG8Z8nXY8</t>
  </si>
  <si>
    <t>nOFu6xtO2fk</t>
  </si>
  <si>
    <t>rasw8S-4HOc</t>
  </si>
  <si>
    <t>-t3cPJUCOOw</t>
  </si>
  <si>
    <t>vMWqmgPCkAQ</t>
  </si>
  <si>
    <t>vvJWftuNSLI</t>
  </si>
  <si>
    <t>WE7uRRCiejs</t>
  </si>
  <si>
    <t>X8BQsWwr4WQ</t>
  </si>
  <si>
    <t>XZXkrOxo6Mc</t>
  </si>
  <si>
    <t>-Y1Ml4e-brM</t>
  </si>
  <si>
    <t>S24fd8iT0qI</t>
  </si>
  <si>
    <t>agMxykqGe4E</t>
  </si>
  <si>
    <t>MsUkPsN7qDg</t>
  </si>
  <si>
    <t>UhiWKXTPkrg</t>
  </si>
  <si>
    <t>2ox8yxjBTQk</t>
  </si>
  <si>
    <t>ly9F-Yz2kbI</t>
  </si>
  <si>
    <t>U-3pOFcEFfo</t>
  </si>
  <si>
    <t>lGBtrkL4mpU</t>
  </si>
  <si>
    <t>-lPeVkADMyQ</t>
  </si>
  <si>
    <t>crBQBR_smw0</t>
  </si>
  <si>
    <t>-_E6MHJyWeQ</t>
  </si>
  <si>
    <t>CSBnbLVxrWM</t>
  </si>
  <si>
    <t>C3mN1BLhrhM</t>
  </si>
  <si>
    <t>ir7EwbjC2Es</t>
  </si>
  <si>
    <t>5Y5EDkxT1jY</t>
  </si>
  <si>
    <t>vYuEcic7i0k</t>
  </si>
  <si>
    <t>eh0qE3a1Mxo</t>
  </si>
  <si>
    <t>iMCTrVz-as0</t>
  </si>
  <si>
    <t>TptTW1S0mQI</t>
  </si>
  <si>
    <t>e1ZE9cJ_194</t>
  </si>
  <si>
    <t>6D0jnTSbD54</t>
  </si>
  <si>
    <t>T_m-F_VODEI</t>
  </si>
  <si>
    <t>2_ddFuAxwdc</t>
  </si>
  <si>
    <t>TqlozxMhrtY</t>
  </si>
  <si>
    <t>9Ozlc6R-5R0</t>
  </si>
  <si>
    <t>XE1_lJ59RC4</t>
  </si>
  <si>
    <t>NsMaFocajRE</t>
  </si>
  <si>
    <t>9lFHUsYqdgM</t>
  </si>
  <si>
    <t>ySPBjU5J-fc</t>
  </si>
  <si>
    <t>oVgzx7u0Yjc</t>
  </si>
  <si>
    <t>PKXn3hROVQE</t>
  </si>
  <si>
    <t>pjxHCvDTgb0</t>
  </si>
  <si>
    <t>Twqm_v-mqSc</t>
  </si>
  <si>
    <t>ZkOHPPYCaLk</t>
  </si>
  <si>
    <t>C0pdomijfm8</t>
  </si>
  <si>
    <t>paIf9iniKOw</t>
  </si>
  <si>
    <t>_MKLCiaSKFw</t>
  </si>
  <si>
    <t>IPUMJ12-eQY</t>
  </si>
  <si>
    <t>msMODnA__aE</t>
  </si>
  <si>
    <t>fAGnhlITd6c</t>
  </si>
  <si>
    <t>W-htp8HG-X4</t>
  </si>
  <si>
    <t>R_Nbfx8EDe4</t>
  </si>
  <si>
    <t>AQ1058 Die Line.pdf</t>
  </si>
  <si>
    <t>AQ1058.jpg</t>
  </si>
  <si>
    <t>AQ1058_2.jpg</t>
  </si>
  <si>
    <t>AQ1058_3.jpg</t>
  </si>
  <si>
    <t>5pnWK0WDqWk</t>
  </si>
  <si>
    <t>9vD6NUQEtXc</t>
  </si>
  <si>
    <t>IdVd6eJvhD0</t>
  </si>
  <si>
    <t>LoZqq6HbjJM</t>
  </si>
  <si>
    <t>n9u0Ae64xl8</t>
  </si>
  <si>
    <t>Q8lRXvquVec</t>
  </si>
  <si>
    <t>vhpISNVQmlM</t>
  </si>
  <si>
    <t>z8enoD-WQE4</t>
  </si>
  <si>
    <t>pmFgg0K7B_4</t>
  </si>
  <si>
    <t>zH2si1cggOk</t>
  </si>
  <si>
    <t>5y8CxP8Lvh8</t>
  </si>
  <si>
    <t>XH9rOHbR3IU</t>
  </si>
  <si>
    <t>Bf8e1obALE0</t>
  </si>
  <si>
    <t>U9ZNRlanP-w</t>
  </si>
  <si>
    <t>11mTzoybFV8</t>
  </si>
  <si>
    <t>AD_wmieE4ZU</t>
  </si>
  <si>
    <t>LBIxtjy0oec</t>
  </si>
  <si>
    <t>rIODJZp4gCo</t>
  </si>
  <si>
    <t>k4tY2nYshBw</t>
  </si>
  <si>
    <t>uplFvSJPPBA</t>
  </si>
  <si>
    <t>s0rVq6NrZOQ</t>
  </si>
  <si>
    <t>FMmB96RCnmk</t>
  </si>
  <si>
    <t>njxVsBFpnvc</t>
  </si>
  <si>
    <t>ah1Bz7vZV30</t>
  </si>
  <si>
    <t>gMs5C6Rcphc</t>
  </si>
  <si>
    <t>9lRTrYVy7kA</t>
  </si>
  <si>
    <t>iejwln_ANuU</t>
  </si>
  <si>
    <t>UXnTvAaVu9k</t>
  </si>
  <si>
    <t>fNcsbOIw4OU</t>
  </si>
  <si>
    <t>qEo9WunFGzA</t>
  </si>
  <si>
    <t>-SXj3fgncBg</t>
  </si>
  <si>
    <t>FJuVM_-dmcI</t>
  </si>
  <si>
    <t>MyoqQzfZs38</t>
  </si>
  <si>
    <t>QQpDWDBfx54</t>
  </si>
  <si>
    <t>mnCD0rYaxwo</t>
  </si>
  <si>
    <t>U7_Bxj48LXI</t>
  </si>
  <si>
    <t>mkw1AadHihU</t>
  </si>
  <si>
    <t>Rrn-GieRVWw</t>
  </si>
  <si>
    <t>NjHTUY2uZvk</t>
  </si>
  <si>
    <t>qZJ7RjgJHOc</t>
  </si>
  <si>
    <t>GCfQ6fRUrCY</t>
  </si>
  <si>
    <t>OFCQf4EpJYA</t>
  </si>
  <si>
    <t>PlYCBNN-Qx4</t>
  </si>
  <si>
    <t>UFybPP9t_8k</t>
  </si>
  <si>
    <t>WMNCwz1AFFU</t>
  </si>
  <si>
    <t>55UBHPr4BAA</t>
  </si>
  <si>
    <t>XPKWmiDcowA</t>
  </si>
  <si>
    <t>N-J7F4jyXEQ</t>
  </si>
  <si>
    <t>-RX3i1jQk-8</t>
  </si>
  <si>
    <t>L19Q_Dh8dn4</t>
  </si>
  <si>
    <t>Hca7ULceN64</t>
  </si>
  <si>
    <t>Du5SmsqI92s</t>
  </si>
  <si>
    <t>TOmsCgY42_s</t>
  </si>
  <si>
    <t>jPYP-aAPBjg</t>
  </si>
  <si>
    <t>C7c7xT9trN4</t>
  </si>
  <si>
    <t>RqQao8FPRW4</t>
  </si>
  <si>
    <t>c-zzzbFF2ns</t>
  </si>
  <si>
    <t>zG8fUdn2YUM</t>
  </si>
  <si>
    <t>kiEeqXuwx8k</t>
  </si>
  <si>
    <t>AQ1058C_2.jpg</t>
  </si>
  <si>
    <t>AQ1058C.jpg</t>
  </si>
  <si>
    <t>AQ1058C_3.jpg</t>
  </si>
  <si>
    <t>AQ1058C_4.jpg</t>
  </si>
  <si>
    <t>AQ1058C_5.jpg</t>
  </si>
  <si>
    <t>AQ1058C_6.jpg</t>
  </si>
  <si>
    <t>AQ1059 Drawing.pdf</t>
  </si>
  <si>
    <t>yX9drtJXvTM</t>
  </si>
  <si>
    <t>AQ1059 Die Line.pdf</t>
  </si>
  <si>
    <t>AQ1059.jpg</t>
  </si>
  <si>
    <t>AQ1059_3.jpg</t>
  </si>
  <si>
    <t>AQ1059_4.jpg</t>
  </si>
  <si>
    <t>AQ1059_5.jpg</t>
  </si>
  <si>
    <t>AQ1060 Drawing.pdf</t>
  </si>
  <si>
    <t>7sRD5xyOgP8</t>
  </si>
  <si>
    <t>7xtTneSNwls</t>
  </si>
  <si>
    <t>txNNRRY2OhU</t>
  </si>
  <si>
    <t>6IsUkea5oE0</t>
  </si>
  <si>
    <t>bHIFB79HN0I</t>
  </si>
  <si>
    <t>udSIu7teQL8</t>
  </si>
  <si>
    <t>BQQN3xSFeaI</t>
  </si>
  <si>
    <t>OKUewOnQt9s</t>
  </si>
  <si>
    <t>8sa8W1VfP2k</t>
  </si>
  <si>
    <t>H9ZsBdCrCJY</t>
  </si>
  <si>
    <t>yM5yHHHAqCY</t>
  </si>
  <si>
    <t>grdH8a_uZZg</t>
  </si>
  <si>
    <t>AQ1060 Die Line.pdf</t>
  </si>
  <si>
    <t>AQ1060_2.jpg</t>
  </si>
  <si>
    <t>AQ1060_5.jpg</t>
  </si>
  <si>
    <t>AQ1060.jpg</t>
  </si>
  <si>
    <t>AQ1060_3.jpg</t>
  </si>
  <si>
    <t>AQ1060_4.jpg</t>
  </si>
  <si>
    <t>AQ1060_6.jpg</t>
  </si>
  <si>
    <t>AQ1061 Drawing.pdf</t>
  </si>
  <si>
    <t>AQ1061 Die Line.pdf</t>
  </si>
  <si>
    <t>AQ1061_3.jpg</t>
  </si>
  <si>
    <t>AQ1061_4.jpg</t>
  </si>
  <si>
    <t>AQ1061_5.jpg</t>
  </si>
  <si>
    <t>AQ1061_6.jpg</t>
  </si>
  <si>
    <t>AQ1061.jpg</t>
  </si>
  <si>
    <t>AQ1061_2.jpg</t>
  </si>
  <si>
    <t>AQ1061_7.jpg</t>
  </si>
  <si>
    <t>AQ1061_8.jpg</t>
  </si>
  <si>
    <t>AQ1062 Drawing.pdf</t>
  </si>
  <si>
    <t>-qnbPS-IHUs</t>
  </si>
  <si>
    <t>SGE9YodF1iU</t>
  </si>
  <si>
    <t>TFXKo6Xg_7M</t>
  </si>
  <si>
    <t>K9DkCCfkPvk</t>
  </si>
  <si>
    <t>ORZLSmQq7cc</t>
  </si>
  <si>
    <t>AQ1062 Die Line.pdf</t>
  </si>
  <si>
    <t>AQ1062_2.jpg</t>
  </si>
  <si>
    <t>AQ1062_5.jpg</t>
  </si>
  <si>
    <t>AQ1062.jpg</t>
  </si>
  <si>
    <t>AQ1062_3.jpg</t>
  </si>
  <si>
    <t>AQ1062_4.jpg</t>
  </si>
  <si>
    <t>AQ1062_6.jpg</t>
  </si>
  <si>
    <t>AQ1063 Drawing.pdf</t>
  </si>
  <si>
    <t>AQ1063 Die Line.pdf</t>
  </si>
  <si>
    <t>AQ1063.jpg</t>
  </si>
  <si>
    <t>AQ1064 Drawing.pdf</t>
  </si>
  <si>
    <t>1pF5w_pAVdw</t>
  </si>
  <si>
    <t>-a2uDgcpYGA</t>
  </si>
  <si>
    <t>hoszqKqTdG8</t>
  </si>
  <si>
    <t>nOa9LrtjZ78</t>
  </si>
  <si>
    <t>ARi0KS77Bt8</t>
  </si>
  <si>
    <t>kA0tJEh-Occ</t>
  </si>
  <si>
    <t>zYbJUrJVju8</t>
  </si>
  <si>
    <t>AQ1064 Die Line.pdf</t>
  </si>
  <si>
    <t>AQ1064_2.jpg</t>
  </si>
  <si>
    <t>AQ1064_5.jpg</t>
  </si>
  <si>
    <t>AQ1064_6.jpg</t>
  </si>
  <si>
    <t>AQ1064.jpg</t>
  </si>
  <si>
    <t>AQ1064_4.jpg</t>
  </si>
  <si>
    <t>AQ1064_3.jpg</t>
  </si>
  <si>
    <t>AQ1064_9.jpg</t>
  </si>
  <si>
    <t>AQ1064_7.jpg</t>
  </si>
  <si>
    <t>AQ1064_8.jpg</t>
  </si>
  <si>
    <t>AQ1065 Drawing.pdf</t>
  </si>
  <si>
    <t>40vfbPZj8zY</t>
  </si>
  <si>
    <t>71EVlKjNhZk</t>
  </si>
  <si>
    <t>e1Bcr3wTezU</t>
  </si>
  <si>
    <t>SxKaAhzuBrE</t>
  </si>
  <si>
    <t>AQ1065 Die Line.pdf</t>
  </si>
  <si>
    <t>AQ1065_2.jpg</t>
  </si>
  <si>
    <t>AQ1065.jpg</t>
  </si>
  <si>
    <t>AQ1065_4.jpg</t>
  </si>
  <si>
    <t>AQ1065_5.jpg</t>
  </si>
  <si>
    <t>AQ1065_3.jpg</t>
  </si>
  <si>
    <t>AQ1065_6.jpg</t>
  </si>
  <si>
    <t>AQ1066C Drawing.pdf</t>
  </si>
  <si>
    <t>vymYSwaO8fA</t>
  </si>
  <si>
    <t>bp9a6rAwwjk</t>
  </si>
  <si>
    <t>AQ1066C Die Line.pdf</t>
  </si>
  <si>
    <t>AQ1066C_2.jpg</t>
  </si>
  <si>
    <t>AQ1066C.jpg</t>
  </si>
  <si>
    <t>AQ1066C_3.jpg</t>
  </si>
  <si>
    <t>AQ1066C_7.jpg</t>
  </si>
  <si>
    <t>AQ1066C_4.jpg</t>
  </si>
  <si>
    <t>AQ1066C_5.jpg</t>
  </si>
  <si>
    <t>AQ1066C_6.jpg</t>
  </si>
  <si>
    <t>AQ1066C_8.jpg</t>
  </si>
  <si>
    <t>AQ1067C Drawing.pdf</t>
  </si>
  <si>
    <t>CSz-8doXB8Q</t>
  </si>
  <si>
    <t>yd9zDpo4few</t>
  </si>
  <si>
    <t>m_X08xS6AoI</t>
  </si>
  <si>
    <t>Td90HHBernI</t>
  </si>
  <si>
    <t>_f9qdrsh8hQ</t>
  </si>
  <si>
    <t>xpUZna5pIAQ</t>
  </si>
  <si>
    <t>AQ1067C Die Line.pdf</t>
  </si>
  <si>
    <t>AQ1067C_2.jpg</t>
  </si>
  <si>
    <t>AQ1067C.jpg</t>
  </si>
  <si>
    <t>AQ1067C_4.jpg</t>
  </si>
  <si>
    <t>AQ1067C_5.jpg</t>
  </si>
  <si>
    <t>AQ1067C_7.jpg</t>
  </si>
  <si>
    <t>AQ1067C_3.jpg</t>
  </si>
  <si>
    <t>AQ1067C_6.jpg</t>
  </si>
  <si>
    <t>AQ1067C_8.jpg</t>
  </si>
  <si>
    <t>AQ1068 Drawing.pdf</t>
  </si>
  <si>
    <t>TNCBta4jGus</t>
  </si>
  <si>
    <t>0sRVHKEXf7k</t>
  </si>
  <si>
    <t>VcO7npu_n6k</t>
  </si>
  <si>
    <t>AQ1068 Die Line.pdf</t>
  </si>
  <si>
    <t>AQ1068.jpg</t>
  </si>
  <si>
    <t>AQ1069 Drawing.pdf</t>
  </si>
  <si>
    <t>AQ1069 Die Line.pdf</t>
  </si>
  <si>
    <t>AQ1069.jpg</t>
  </si>
  <si>
    <t>AQ1069_2.jpg</t>
  </si>
  <si>
    <t>AQ1069_3.jpg</t>
  </si>
  <si>
    <t>AQ1070 Drawing.pdf</t>
  </si>
  <si>
    <t>vACQsyjggRM</t>
  </si>
  <si>
    <t>AQ1070 Die Line.pdf</t>
  </si>
  <si>
    <t>AQ1070_2.jpg</t>
  </si>
  <si>
    <t>AQ1070.jpg</t>
  </si>
  <si>
    <t>AQ1070_3.jpg</t>
  </si>
  <si>
    <t>AQ1070_4.jpg</t>
  </si>
  <si>
    <t>AQ1070_5.jpg</t>
  </si>
  <si>
    <t>AQ1071 Drawing.pdf</t>
  </si>
  <si>
    <t>JArrHs076cA</t>
  </si>
  <si>
    <t>9N_JCNqCjkA</t>
  </si>
  <si>
    <t>AQ1071 Die Line.pdf</t>
  </si>
  <si>
    <t>AQ1071.jpg</t>
  </si>
  <si>
    <t>AQ1072 Drawing.pdf</t>
  </si>
  <si>
    <t>BsJuRB5CnZY</t>
  </si>
  <si>
    <t>LBUWQqlDi9I</t>
  </si>
  <si>
    <t>O9Y8qhU_vuI</t>
  </si>
  <si>
    <t>wDmRDhuCYF0</t>
  </si>
  <si>
    <t>PHBJHbnCK6I</t>
  </si>
  <si>
    <t>51rSG8JxdX0</t>
  </si>
  <si>
    <t>fIqORPDE_nk</t>
  </si>
  <si>
    <t>FI15wN-4RoM</t>
  </si>
  <si>
    <t>AQ1072 Die Line.pdf</t>
  </si>
  <si>
    <t>AQ1072_2.jpg</t>
  </si>
  <si>
    <t>AQ1072_5.jpg</t>
  </si>
  <si>
    <t>AQ1072.jpg</t>
  </si>
  <si>
    <t>AQ1072_4.jpg</t>
  </si>
  <si>
    <t>AQ1072_3.jpg</t>
  </si>
  <si>
    <t>AQ1072_6.jpg</t>
  </si>
  <si>
    <t>AQ1073 Drawing.pdf</t>
  </si>
  <si>
    <t>SGAHRyL4-7s</t>
  </si>
  <si>
    <t>AQ1073 Die Line.pdf</t>
  </si>
  <si>
    <t>AQ1073_2.jpg</t>
  </si>
  <si>
    <t>AQ1073.jpg</t>
  </si>
  <si>
    <t>AQ1073_5.jpg</t>
  </si>
  <si>
    <t>AQ1073_3.jpg</t>
  </si>
  <si>
    <t>AQ1073_4.jpg</t>
  </si>
  <si>
    <t>AQ1073_6.jpg</t>
  </si>
  <si>
    <t>AQ1074C Die Line.pdf</t>
  </si>
  <si>
    <t>AQ1074C.jpg</t>
  </si>
  <si>
    <t>AQ1075C Drawing.pdf</t>
  </si>
  <si>
    <t>lM0o2CJ-ai4</t>
  </si>
  <si>
    <t>QBQXUpvdDQ0</t>
  </si>
  <si>
    <t>AQ1075C Die Line.pdf</t>
  </si>
  <si>
    <t>AQ1075C.jpg</t>
  </si>
  <si>
    <t>AQ1075C_2.jpg</t>
  </si>
  <si>
    <t>AQ1075C_3.jpg</t>
  </si>
  <si>
    <t>AQ1076 Drawing.pdf</t>
  </si>
  <si>
    <t>AQ1076.jpg</t>
  </si>
  <si>
    <t>AQ1076_2.jpg</t>
  </si>
  <si>
    <t>AQ1076_3.jpg</t>
  </si>
  <si>
    <t>AQ1076_4.jpg</t>
  </si>
  <si>
    <t>AQ1077C Drawing.pdf</t>
  </si>
  <si>
    <t>0FqzKg6__KA</t>
  </si>
  <si>
    <t>6g3M09YaSy8</t>
  </si>
  <si>
    <t>AQ1077C Die Line.pdf</t>
  </si>
  <si>
    <t>AQ1077C.jpg</t>
  </si>
  <si>
    <t>AQ1077C_2.jpg</t>
  </si>
  <si>
    <t>AQ1077C_3.jpg</t>
  </si>
  <si>
    <t>AQ1078C Drawing.pdf</t>
  </si>
  <si>
    <t>XB18RkR0Dbw</t>
  </si>
  <si>
    <t>AQ1078C Die Line.pdf</t>
  </si>
  <si>
    <t>AQ1078C_2.jpg</t>
  </si>
  <si>
    <t>AQ1078C.jpg</t>
  </si>
  <si>
    <t>AQ1078C_3.jpg</t>
  </si>
  <si>
    <t>AQ1078C_4.jpg</t>
  </si>
  <si>
    <t>AQ1078C_5.jpg</t>
  </si>
  <si>
    <t>AQ1078C_6.jpg</t>
  </si>
  <si>
    <t>AQ1078C_7.jpg</t>
  </si>
  <si>
    <t>AQ1079.jpg</t>
  </si>
  <si>
    <t>AQ1080 Die Line.pdf</t>
  </si>
  <si>
    <t>AQ1080 Drawing.pdf</t>
  </si>
  <si>
    <t>AQ1080.jpg</t>
  </si>
  <si>
    <t>AQ1080_2.jpg</t>
  </si>
  <si>
    <t>AQ1080_3.jpg</t>
  </si>
  <si>
    <t>AQ1081 Drawing.pdf</t>
  </si>
  <si>
    <t>l-DOtKp9A8g</t>
  </si>
  <si>
    <t>AQ1081 Die Line.pdf</t>
  </si>
  <si>
    <t>AQ1081.jpg</t>
  </si>
  <si>
    <t>AQ1082C Drawing.pdf</t>
  </si>
  <si>
    <t>1LTAlLQUWJM</t>
  </si>
  <si>
    <t>pjmAkSH5g20</t>
  </si>
  <si>
    <t>AQ1082C Die Line.pdf</t>
  </si>
  <si>
    <t>AQ1082C_2.jpg</t>
  </si>
  <si>
    <t>AQ1082C.jpg</t>
  </si>
  <si>
    <t>AQ1082C_4.jpg</t>
  </si>
  <si>
    <t>AQ1082C_6.jpg</t>
  </si>
  <si>
    <t>AQ1082C_3.jpg</t>
  </si>
  <si>
    <t>AQ1082C_5.jpg</t>
  </si>
  <si>
    <t>AQ1082C_7.jpg</t>
  </si>
  <si>
    <t>AQ1083 Drawing.pdf</t>
  </si>
  <si>
    <t>AQ1083 Die line.jpg</t>
  </si>
  <si>
    <t>AQ1083.jpg</t>
  </si>
  <si>
    <t>AQ1084C Drawing.pdf</t>
  </si>
  <si>
    <t>AQ1084C Die Line.pdf</t>
  </si>
  <si>
    <t>AQ1084C.jpg</t>
  </si>
  <si>
    <t>AQ1084C_2.jpg</t>
  </si>
  <si>
    <t>AQ1084C_3.jpg</t>
  </si>
  <si>
    <t>AQ1085 Drawing.pdf</t>
  </si>
  <si>
    <t>7Od_yiteh2A</t>
  </si>
  <si>
    <t>f3JmK2TBSww</t>
  </si>
  <si>
    <t>gPAThcFscbo</t>
  </si>
  <si>
    <t>OVFsJqK8yzA</t>
  </si>
  <si>
    <t>0gy9PBhTsII</t>
  </si>
  <si>
    <t>JQJGCOI4qUQ</t>
  </si>
  <si>
    <t>G48qt92UbMc</t>
  </si>
  <si>
    <t>VC2V0HFp1jU</t>
  </si>
  <si>
    <t>AQ1085 Die Line.pdf</t>
  </si>
  <si>
    <t>AQ1085.jpg</t>
  </si>
  <si>
    <t>AQ1085_2.jpg</t>
  </si>
  <si>
    <t>AQ1085_3.jpg</t>
  </si>
  <si>
    <t>AQ1086 Drawing.pdf</t>
  </si>
  <si>
    <t>AQ1086 Die Line.pdf</t>
  </si>
  <si>
    <t>AQ1086.jpg</t>
  </si>
  <si>
    <t>AQ1087 Drawing.pdf</t>
  </si>
  <si>
    <t>ApCrk9zy_Jc</t>
  </si>
  <si>
    <t>ImipjV7ajhI</t>
  </si>
  <si>
    <t>REz3pPiPi4o</t>
  </si>
  <si>
    <t>UGAwW-8iDxE</t>
  </si>
  <si>
    <t>-XZbWfCOJAE</t>
  </si>
  <si>
    <t>zodLN5_6KaM</t>
  </si>
  <si>
    <t>KNv2IiLxzGg</t>
  </si>
  <si>
    <t>f-rNneEGSHs</t>
  </si>
  <si>
    <t>B3DHJ5393Hk</t>
  </si>
  <si>
    <t>cJRPK-l6Uf4</t>
  </si>
  <si>
    <t>cHylx9AeOJU</t>
  </si>
  <si>
    <t>fAcv1yNR4lU</t>
  </si>
  <si>
    <t>K8Zphwos6qw</t>
  </si>
  <si>
    <t>AQ1087 Die Line.pdf</t>
  </si>
  <si>
    <t>AQ1087.jpg</t>
  </si>
  <si>
    <t>AQ1087_2.jpg</t>
  </si>
  <si>
    <t>AQ1087_3.jpg</t>
  </si>
  <si>
    <t>AQ1090 Drawing.pdf</t>
  </si>
  <si>
    <t>mLe8EpapnsM</t>
  </si>
  <si>
    <t>AQ1090 Die Line.pdf</t>
  </si>
  <si>
    <t>AQ1090.jpg</t>
  </si>
  <si>
    <t>AQ1091C Drawing.pdf</t>
  </si>
  <si>
    <t>JCnMPMuIVYg</t>
  </si>
  <si>
    <t>q-Ce4Ukx3bw</t>
  </si>
  <si>
    <t>ERMLFEWA-xs</t>
  </si>
  <si>
    <t>AQ1091C.jpg</t>
  </si>
  <si>
    <t>AQ1092 Drawing.pdf</t>
  </si>
  <si>
    <t>AQ1092 Die Line.pdf</t>
  </si>
  <si>
    <t>AQ1092_2.jpg</t>
  </si>
  <si>
    <t>AQ1092.jpg</t>
  </si>
  <si>
    <t>AQ1092_3.jpg</t>
  </si>
  <si>
    <t>AQ1092_4.jpg</t>
  </si>
  <si>
    <t>AQ1092_5.jpg</t>
  </si>
  <si>
    <t>AQ1092_6.jpg</t>
  </si>
  <si>
    <t>AQ1093C Drawing.pdf</t>
  </si>
  <si>
    <t>_WgA8IYcaxU</t>
  </si>
  <si>
    <t>AQ1093C Die Line.pdf</t>
  </si>
  <si>
    <t>AQ1093C.jpg</t>
  </si>
  <si>
    <t>AQ1094 Drawing.pdf</t>
  </si>
  <si>
    <t>ceCxOZbTUfk</t>
  </si>
  <si>
    <t>AQ1094 Die Line.pdf</t>
  </si>
  <si>
    <t>AQ1094_5.jpg</t>
  </si>
  <si>
    <t>AQ1094.jpg</t>
  </si>
  <si>
    <t>AQ1094_2.jpg</t>
  </si>
  <si>
    <t>AQ1094_3.jpg</t>
  </si>
  <si>
    <t>AQ1094_4.jpg</t>
  </si>
  <si>
    <t>AQ1095 Drawing.pdf</t>
  </si>
  <si>
    <t>IO9vNa50eQM</t>
  </si>
  <si>
    <t>S7Fbn7DTbm8</t>
  </si>
  <si>
    <t>9Z46FjUmgb8</t>
  </si>
  <si>
    <t>zAtZmQby8C8</t>
  </si>
  <si>
    <t>hvNGAKjCW2Y</t>
  </si>
  <si>
    <t>ckRzlBtn6cI</t>
  </si>
  <si>
    <t>30MtscsxFkI</t>
  </si>
  <si>
    <t>TBaUAocXspU</t>
  </si>
  <si>
    <t>7TwlRcbLFHg</t>
  </si>
  <si>
    <t>E46IVheLy6w</t>
  </si>
  <si>
    <t>AQ1095 Die Line.pdf</t>
  </si>
  <si>
    <t>AQ1095.jpg</t>
  </si>
  <si>
    <t>AQ1095C Drawing.pdf</t>
  </si>
  <si>
    <t>UoYONEpJYNU</t>
  </si>
  <si>
    <t>TMxVkREXbco</t>
  </si>
  <si>
    <t>WpQaqwRMOG0</t>
  </si>
  <si>
    <t>y4QnoCs2sDo</t>
  </si>
  <si>
    <t>i2ns2zCag_w</t>
  </si>
  <si>
    <t>If5DwcEPfIY</t>
  </si>
  <si>
    <t>kjQbcY0T6fU</t>
  </si>
  <si>
    <t>Y86m5ftWMS4</t>
  </si>
  <si>
    <t>AQ1095C_2.jpg</t>
  </si>
  <si>
    <t>AQ1095C.jpg</t>
  </si>
  <si>
    <t>AQ1095C_3.jpg</t>
  </si>
  <si>
    <t>AQ1095C_4.jpg</t>
  </si>
  <si>
    <t>AQ1095C_5.jpg</t>
  </si>
  <si>
    <t>AQ1096C Drawing.pdf</t>
  </si>
  <si>
    <t>rIL4XzM9rfg</t>
  </si>
  <si>
    <t>RtMqkjkPR5I</t>
  </si>
  <si>
    <t>yp7OdQwPBww</t>
  </si>
  <si>
    <t>wkzMdcjFNXk</t>
  </si>
  <si>
    <t>AQ1096C Die Line.pdf</t>
  </si>
  <si>
    <t>AQ1096C.jpg</t>
  </si>
  <si>
    <t>AQ1097 Drawing.pdf</t>
  </si>
  <si>
    <t>YFbg4eczBjE</t>
  </si>
  <si>
    <t>ivQUrqr-E9Y</t>
  </si>
  <si>
    <t>AQ1097 Die Line.pdf</t>
  </si>
  <si>
    <t>AQ1097.jpg</t>
  </si>
  <si>
    <t>Ew6oIdY1RY4</t>
  </si>
  <si>
    <t>AQ1097KIT_2.jpg</t>
  </si>
  <si>
    <t>AQ1097KIT_3.jpg</t>
  </si>
  <si>
    <t>AQ1097KIT_4.jpg</t>
  </si>
  <si>
    <t>AQ1097KIT_8.jpg</t>
  </si>
  <si>
    <t>AQ1097KIT_5.jpg</t>
  </si>
  <si>
    <t>AQ1097KIT_6.jpg</t>
  </si>
  <si>
    <t>AQ1097KIT_7.jpg</t>
  </si>
  <si>
    <t>AQ1097KIT.jpg</t>
  </si>
  <si>
    <t>AQ1097KIT_10.jpg</t>
  </si>
  <si>
    <t>AQ1097KIT_11.jpg</t>
  </si>
  <si>
    <t>AQ1097KIT_9.jpg</t>
  </si>
  <si>
    <t>AQ1098 Drawing.pdf</t>
  </si>
  <si>
    <t>wrTcTbUux2o</t>
  </si>
  <si>
    <t>GXogFoqrq28</t>
  </si>
  <si>
    <t>AQ1098 Die Line.pdf</t>
  </si>
  <si>
    <t>AQ1098_2.jpg</t>
  </si>
  <si>
    <t>AQ1098.jpg</t>
  </si>
  <si>
    <t>AQ1098_3.jpg</t>
  </si>
  <si>
    <t>AQ1098_4.jpg</t>
  </si>
  <si>
    <t>AQ1099 Drawing.pdf</t>
  </si>
  <si>
    <t>1pNegECZ-Qw</t>
  </si>
  <si>
    <t>PcvM3qcvvRw</t>
  </si>
  <si>
    <t>Z9Kdc3w6hlk</t>
  </si>
  <si>
    <t>ZieCMJIqu_g</t>
  </si>
  <si>
    <t>-jUwwje699Y</t>
  </si>
  <si>
    <t>iRu4ua4MgYY</t>
  </si>
  <si>
    <t>XU_KCm5wKjw</t>
  </si>
  <si>
    <t>F5r96Lm5Bx0</t>
  </si>
  <si>
    <t>ie3uUEs8a78</t>
  </si>
  <si>
    <t>2qkjN2LaN0s</t>
  </si>
  <si>
    <t>xnZUZInn0I4</t>
  </si>
  <si>
    <t>AQ1099 Die Line.pdf</t>
  </si>
  <si>
    <t>AQ1099_5.jpg</t>
  </si>
  <si>
    <t>AQ1099_6.jpg</t>
  </si>
  <si>
    <t>AQ1099_7.jpg</t>
  </si>
  <si>
    <t>AQ1099_8.jpg</t>
  </si>
  <si>
    <t>AQ1099.jpg</t>
  </si>
  <si>
    <t>AQ1099_2.jpg</t>
  </si>
  <si>
    <t>AQ1099_3.jpg</t>
  </si>
  <si>
    <t>AQ1099_4.jpg</t>
  </si>
  <si>
    <t>AQ1099_9.jpg</t>
  </si>
  <si>
    <t>AQ1099_10.jpg</t>
  </si>
  <si>
    <t>AQ1100 Drawing.pdf</t>
  </si>
  <si>
    <t>LFxm0Je08Zc</t>
  </si>
  <si>
    <t>RrsJJU9P95Y</t>
  </si>
  <si>
    <t>AQ1100 Die Line.pdf</t>
  </si>
  <si>
    <t>AQ1100.jpg</t>
  </si>
  <si>
    <t>AQ1100_2.jpg</t>
  </si>
  <si>
    <t>AQ1100_3.jpg</t>
  </si>
  <si>
    <t>AQ1100_4.jpg</t>
  </si>
  <si>
    <t>AQ1101 Drawing.pdf</t>
  </si>
  <si>
    <t>ctPfma_TZ70</t>
  </si>
  <si>
    <t>AQ1101 Die Line.pdf</t>
  </si>
  <si>
    <t>AQ1101.jpg</t>
  </si>
  <si>
    <t>AQ1102 Drawing.pdf</t>
  </si>
  <si>
    <t>QC-AQ1102.jpg</t>
  </si>
  <si>
    <t>_E7UKyMnWU0</t>
  </si>
  <si>
    <t>0EbKqQSO1rA</t>
  </si>
  <si>
    <t>69L50aL4nPo</t>
  </si>
  <si>
    <t>6IxEr0tVuCw</t>
  </si>
  <si>
    <t>8dd78ONliYU</t>
  </si>
  <si>
    <t>bHyWjuKrtOM</t>
  </si>
  <si>
    <t>BTzAlaj_OY0</t>
  </si>
  <si>
    <t>CIoO29KVnCA</t>
  </si>
  <si>
    <t>cyb-dTv1xxk</t>
  </si>
  <si>
    <t>eJOMwgHrgM4</t>
  </si>
  <si>
    <t>g-7oi7lbHb4</t>
  </si>
  <si>
    <t>GE5ZcslKYPU</t>
  </si>
  <si>
    <t>imAYEiHVH8E</t>
  </si>
  <si>
    <t>jELoUt5rIas</t>
  </si>
  <si>
    <t>JSA8X0jcq7Y</t>
  </si>
  <si>
    <t>kJd5qdi6gi0</t>
  </si>
  <si>
    <t>MGEM-yibSOU</t>
  </si>
  <si>
    <t>nOkROZu4l78</t>
  </si>
  <si>
    <t>nXSMDxjlKCk</t>
  </si>
  <si>
    <t>oeDqIoB4WH8</t>
  </si>
  <si>
    <t>OH1WakSa94Y</t>
  </si>
  <si>
    <t>P_62SEB3zHU</t>
  </si>
  <si>
    <t>PP9T6vwoyRI</t>
  </si>
  <si>
    <t>QBg2j5-JTbE</t>
  </si>
  <si>
    <t>QZuQP5ffSlI</t>
  </si>
  <si>
    <t>RmugV9taJ1w</t>
  </si>
  <si>
    <t>sx3oZNnHf6w</t>
  </si>
  <si>
    <t>t3hh3wQYkr8</t>
  </si>
  <si>
    <t>tIKPBnwM-LE</t>
  </si>
  <si>
    <t>TxUukTaOtz4</t>
  </si>
  <si>
    <t>UO0SuFRvlfY</t>
  </si>
  <si>
    <t>uxXPOkcSEoQ</t>
  </si>
  <si>
    <t>VAIKhOkRJBc</t>
  </si>
  <si>
    <t>vH0Z2SEdEbM</t>
  </si>
  <si>
    <t>WON4sMMbB5E</t>
  </si>
  <si>
    <t>x7Us1YQqq74</t>
  </si>
  <si>
    <t>xhBKV6-kXrw</t>
  </si>
  <si>
    <t>XmfjIPt7UsA</t>
  </si>
  <si>
    <t>xP8gaGVkehc</t>
  </si>
  <si>
    <t>xreaa4VQ0DA</t>
  </si>
  <si>
    <t>Y_RHB1OGYUA</t>
  </si>
  <si>
    <t>YXrcVhEAb94</t>
  </si>
  <si>
    <t>vallLyXjleA</t>
  </si>
  <si>
    <t>13b9H16xiqo</t>
  </si>
  <si>
    <t>Vh_WLLjcjy8</t>
  </si>
  <si>
    <t>30hkGWml4p4</t>
  </si>
  <si>
    <t>C0MAdBeysP4</t>
  </si>
  <si>
    <t>PVj9LTv4jQk</t>
  </si>
  <si>
    <t>hHU1iYetIFw</t>
  </si>
  <si>
    <t>sY0TDVHLr08</t>
  </si>
  <si>
    <t>d5QIc9GkLY4</t>
  </si>
  <si>
    <t>pd1MZj43l_o</t>
  </si>
  <si>
    <t>NSs73qK15Qw</t>
  </si>
  <si>
    <t>7XExKDOgapo</t>
  </si>
  <si>
    <t>1VvT106oHZY</t>
  </si>
  <si>
    <t>8EVpuVYLgyA</t>
  </si>
  <si>
    <t>YupHnaBwJVY</t>
  </si>
  <si>
    <t>isIAu-fOIpo</t>
  </si>
  <si>
    <t>Id1iu6kKrqg</t>
  </si>
  <si>
    <t>oI-qhd5zYTM</t>
  </si>
  <si>
    <t>O3BAfFu-tqo</t>
  </si>
  <si>
    <t>C-B-dwlde78</t>
  </si>
  <si>
    <t>_95-0WRSvZA</t>
  </si>
  <si>
    <t>UX3DLXmtUT4</t>
  </si>
  <si>
    <t>N8evB6ysjf0</t>
  </si>
  <si>
    <t>xXiRUihbRK4</t>
  </si>
  <si>
    <t>EyZg9Vcz71A</t>
  </si>
  <si>
    <t>I7ynz8viWuc</t>
  </si>
  <si>
    <t>_srAMLHu-vQ</t>
  </si>
  <si>
    <t>LyE7OxUjQdQ</t>
  </si>
  <si>
    <t>ECiBO8kripQ</t>
  </si>
  <si>
    <t>1u0ybJFBB3Y</t>
  </si>
  <si>
    <t>tA8nz0hSl08</t>
  </si>
  <si>
    <t>o3-BUxm3cEs</t>
  </si>
  <si>
    <t>llIlSib9SSM</t>
  </si>
  <si>
    <t>BGp1rqTYtPw</t>
  </si>
  <si>
    <t>F5TK9PwVAUA</t>
  </si>
  <si>
    <t>LZ1C2YFF3zE</t>
  </si>
  <si>
    <t>cWcE0fJjKVM</t>
  </si>
  <si>
    <t>imBvGqfWl6Q</t>
  </si>
  <si>
    <t>-V6_tnWjZHw</t>
  </si>
  <si>
    <t>lUXm8pVhEmQ</t>
  </si>
  <si>
    <t>R0Ui7Oyi2T4</t>
  </si>
  <si>
    <t>FKInsCeZ4cY</t>
  </si>
  <si>
    <t>WYBVYcVPq4g</t>
  </si>
  <si>
    <t>5yh5skoXb2g</t>
  </si>
  <si>
    <t>k85aSn0Gxdc</t>
  </si>
  <si>
    <t>BYrt6cc-rPY</t>
  </si>
  <si>
    <t>zog_qV9Bw_A</t>
  </si>
  <si>
    <t>1NPQj80P1FM</t>
  </si>
  <si>
    <t>jDwar9f0nJk</t>
  </si>
  <si>
    <t>0CK3QOUwL5Y</t>
  </si>
  <si>
    <t>uUtiMEAbziQ</t>
  </si>
  <si>
    <t>9iflSusqNnI</t>
  </si>
  <si>
    <t>RocalXW4EUA</t>
  </si>
  <si>
    <t>Mxyd5MLbFxI</t>
  </si>
  <si>
    <t>z2wnq7-P_Fc</t>
  </si>
  <si>
    <t>wtG0QnNAFRk</t>
  </si>
  <si>
    <t>cDMEN3Omxc0</t>
  </si>
  <si>
    <t>aRuYPmsI0MQ</t>
  </si>
  <si>
    <t>7PWVBcsJgUM</t>
  </si>
  <si>
    <t>AQ1102 Die Line.pdf</t>
  </si>
  <si>
    <t>AQ1102.jpg</t>
  </si>
  <si>
    <t>AQ1102_4.jpg</t>
  </si>
  <si>
    <t>AQ1102_6.jpg</t>
  </si>
  <si>
    <t>AQ1102_5.jpg</t>
  </si>
  <si>
    <t>AQ1102_2.jpg</t>
  </si>
  <si>
    <t>AQ1102_3.jpg</t>
  </si>
  <si>
    <t>3BtsAjKdz-k</t>
  </si>
  <si>
    <t>4TE3DwlJj-U</t>
  </si>
  <si>
    <t>KWuAOTV57SM</t>
  </si>
  <si>
    <t>RL7vt8FEtsE</t>
  </si>
  <si>
    <t>tfPCHIM57ps</t>
  </si>
  <si>
    <t>OWDh4sneQB4</t>
  </si>
  <si>
    <t>bPB7CbcwZWQ</t>
  </si>
  <si>
    <t>XbHJk-nCeLA</t>
  </si>
  <si>
    <t>G0_XdWJcwUo</t>
  </si>
  <si>
    <t>E4kZhZmWEI4</t>
  </si>
  <si>
    <t>rw5M3gPCxaw</t>
  </si>
  <si>
    <t>UDeQbFdht9s</t>
  </si>
  <si>
    <t>4QPEZ2bKN0k</t>
  </si>
  <si>
    <t>j1YGCu90qK8</t>
  </si>
  <si>
    <t>ikd4jUR_DQU</t>
  </si>
  <si>
    <t>3Z8Q5laU4PQ</t>
  </si>
  <si>
    <t>j8qeC6Xr9xc</t>
  </si>
  <si>
    <t>tIRXSjxeAL0</t>
  </si>
  <si>
    <t>DSANkDouEEU</t>
  </si>
  <si>
    <t>u_ztDeU81lA</t>
  </si>
  <si>
    <t>CJjr_9uIXmo</t>
  </si>
  <si>
    <t>kWBTPyJChZ8</t>
  </si>
  <si>
    <t>VEMi9hWH2ko</t>
  </si>
  <si>
    <t>sqRnm9Zlst0</t>
  </si>
  <si>
    <t>F9SQYl3bToQ</t>
  </si>
  <si>
    <t>6__lWRka1pg</t>
  </si>
  <si>
    <t>XopqvACjtNs</t>
  </si>
  <si>
    <t>VNOE6c1EAg4</t>
  </si>
  <si>
    <t>sBmr3KdJQsI</t>
  </si>
  <si>
    <t>UALIkTgAB3I</t>
  </si>
  <si>
    <t>98d7NULKmgg</t>
  </si>
  <si>
    <t>E_KN7vSOkVw</t>
  </si>
  <si>
    <t>I4agnTf7xkk</t>
  </si>
  <si>
    <t>NyU_lsKPnTU</t>
  </si>
  <si>
    <t>4LxTUFxIOS4</t>
  </si>
  <si>
    <t>wvZNJoF-c8I</t>
  </si>
  <si>
    <t>YkynhWBhNWo</t>
  </si>
  <si>
    <t>_fPgH5rAZ3w</t>
  </si>
  <si>
    <t>2cXDhZ1_RWg</t>
  </si>
  <si>
    <t>2rfcQXIQwOQ</t>
  </si>
  <si>
    <t>mSwXI9ReD4E</t>
  </si>
  <si>
    <t>xKFcUhf_c4w</t>
  </si>
  <si>
    <t>l2hVW6oiQec</t>
  </si>
  <si>
    <t>_j5pe31gfl4</t>
  </si>
  <si>
    <t>3_X-dY5tyas</t>
  </si>
  <si>
    <t>pF9iEliaY84</t>
  </si>
  <si>
    <t>PE0u32-yLJ4</t>
  </si>
  <si>
    <t>NUAlpE6z-v0</t>
  </si>
  <si>
    <t>-BHPIKiibRA</t>
  </si>
  <si>
    <t>sxKPTfOMbFo</t>
  </si>
  <si>
    <t>MzmWutGmXNM</t>
  </si>
  <si>
    <t>GABl7fz7p5s</t>
  </si>
  <si>
    <t>MnEUl2JsyKU</t>
  </si>
  <si>
    <t>5FHgu3JwSzc</t>
  </si>
  <si>
    <t>rFf6PJOF0Ck</t>
  </si>
  <si>
    <t>5232fY0cc2A</t>
  </si>
  <si>
    <t>Lw_A9ZtHAyM</t>
  </si>
  <si>
    <t>lYKYzaiIvTI</t>
  </si>
  <si>
    <t>rlh0FbfUiqo</t>
  </si>
  <si>
    <t>f_uNECMmnb4</t>
  </si>
  <si>
    <t>DMI5U0TBmxA</t>
  </si>
  <si>
    <t>2Dou1FheZ-Q</t>
  </si>
  <si>
    <t>cq56Y7NegxQ</t>
  </si>
  <si>
    <t>Ga2oIv4ShcE</t>
  </si>
  <si>
    <t>Fxrx56qY5Sk</t>
  </si>
  <si>
    <t>kTETJufcuE8</t>
  </si>
  <si>
    <t>GkGx6hURVIs</t>
  </si>
  <si>
    <t>P--oFmOJSds</t>
  </si>
  <si>
    <t>NJ8-mc00hYY</t>
  </si>
  <si>
    <t>a5kWFCa5Vm8</t>
  </si>
  <si>
    <t>h3vq1eDJr7g</t>
  </si>
  <si>
    <t>OkSf9XLjXqc</t>
  </si>
  <si>
    <t>6WxPOu16TzM</t>
  </si>
  <si>
    <t>vW4DOzereRk</t>
  </si>
  <si>
    <t>0O8t5fq8V9s</t>
  </si>
  <si>
    <t>WbgoIo84ifg</t>
  </si>
  <si>
    <t>WkTNt7VUJrw</t>
  </si>
  <si>
    <t>5_7AaRBo1i4</t>
  </si>
  <si>
    <t>xMSTcEHsRtE</t>
  </si>
  <si>
    <t>m2bzcJ-Fq68</t>
  </si>
  <si>
    <t>3wzzlzpGmw8</t>
  </si>
  <si>
    <t>AQ1102C.jpg</t>
  </si>
  <si>
    <t>AQ1102C_4.jpg</t>
  </si>
  <si>
    <t>AQ1102C_5.jpg</t>
  </si>
  <si>
    <t>AQ1102C_6.jpg</t>
  </si>
  <si>
    <t>AQ1102C_2.jpg</t>
  </si>
  <si>
    <t>AQ1102C_3.jpg</t>
  </si>
  <si>
    <t>AQ1103 Drawing.pdf</t>
  </si>
  <si>
    <t>6i8mVyUSZ5M</t>
  </si>
  <si>
    <t>GR1yR2Hd7qE</t>
  </si>
  <si>
    <t>kvcY54ol714</t>
  </si>
  <si>
    <t>AQ1103 Die Line.pdf</t>
  </si>
  <si>
    <t>AQ1103_2.jpg</t>
  </si>
  <si>
    <t>AQ1103.jpg</t>
  </si>
  <si>
    <t>AQ1103_3.jpg</t>
  </si>
  <si>
    <t>AQ1103_4.jpg</t>
  </si>
  <si>
    <t>AQ1104 Drawing.pdf</t>
  </si>
  <si>
    <t>3qL8OZBHdY4</t>
  </si>
  <si>
    <t>VI1bY-wa2q4</t>
  </si>
  <si>
    <t>AQ1104 Die Line.pdf</t>
  </si>
  <si>
    <t>AQ1104.jpg</t>
  </si>
  <si>
    <t>AQ1104_2.jpg</t>
  </si>
  <si>
    <t>AQ1104_3.jpg</t>
  </si>
  <si>
    <t>AQ1105 Drawing.pdf</t>
  </si>
  <si>
    <t>LnxCXAmxpSg</t>
  </si>
  <si>
    <t>AQ1105 Die Line.pdf</t>
  </si>
  <si>
    <t>AQ1105.jpg</t>
  </si>
  <si>
    <t>AQ1105_2.jpg</t>
  </si>
  <si>
    <t>AQ1105_3.jpg</t>
  </si>
  <si>
    <t>AQ1105_4.jpg</t>
  </si>
  <si>
    <t>AQ1106 Drawing.pdf</t>
  </si>
  <si>
    <t>AQ1106 Die Line.pdf</t>
  </si>
  <si>
    <t>AQ1106_2.jpg</t>
  </si>
  <si>
    <t>AQ1106.jpg</t>
  </si>
  <si>
    <t>AQ1106_3.jpg</t>
  </si>
  <si>
    <t>AQ1106_4.jpg</t>
  </si>
  <si>
    <t>AQ1106_5.jpg</t>
  </si>
  <si>
    <t>AQ1107 Drawing.pdf</t>
  </si>
  <si>
    <t>LLlh753xMBk</t>
  </si>
  <si>
    <t>AQ1107 Die Line.pdf</t>
  </si>
  <si>
    <t>AQ1107.jpg</t>
  </si>
  <si>
    <t>AQ1108 Drawing.pdf</t>
  </si>
  <si>
    <t>fOnwQyuzQCM</t>
  </si>
  <si>
    <t>AQ1108 Die Line.pdf</t>
  </si>
  <si>
    <t>AQ1108.jpg</t>
  </si>
  <si>
    <t>AQ1109 Drawing.pdf</t>
  </si>
  <si>
    <t>c9Ix9wkLuRc</t>
  </si>
  <si>
    <t>OY1MpTPcdD4</t>
  </si>
  <si>
    <t>XHC9VvsFcTw</t>
  </si>
  <si>
    <t>BV1q75NVK5c</t>
  </si>
  <si>
    <t>8bI3UsUHH50</t>
  </si>
  <si>
    <t>txegJGLPaMI</t>
  </si>
  <si>
    <t>2X4ZL9PBYO8</t>
  </si>
  <si>
    <t>gVsXI0qiDN4</t>
  </si>
  <si>
    <t>dFipSU-ffnc</t>
  </si>
  <si>
    <t>Vgp7StD2QxI</t>
  </si>
  <si>
    <t>AQ1109 Die Line.pdf</t>
  </si>
  <si>
    <t>AQ1109_2.jpg</t>
  </si>
  <si>
    <t>AQ1109_5.jpg</t>
  </si>
  <si>
    <t>AQ1109.jpg</t>
  </si>
  <si>
    <t>AQ1109_4.jpg</t>
  </si>
  <si>
    <t>AQ1109_7.jpg</t>
  </si>
  <si>
    <t>AQ1109_3.jpg</t>
  </si>
  <si>
    <t>AQ1109_6.jpg</t>
  </si>
  <si>
    <t>AQ1110 Drawing.pdf</t>
  </si>
  <si>
    <t>EK4cyKS_LJ0</t>
  </si>
  <si>
    <t>DR2fYwZojx0</t>
  </si>
  <si>
    <t>IAfl4Ks2pGw</t>
  </si>
  <si>
    <t>UrJUfAOhBqU</t>
  </si>
  <si>
    <t>YwWiNF5Et1Y</t>
  </si>
  <si>
    <t>H8Xhk3hMzaA</t>
  </si>
  <si>
    <t>AQ1110 Die Line.pdf</t>
  </si>
  <si>
    <t>AQ1110.jpg</t>
  </si>
  <si>
    <t>AQ1111 Drawing.pdf</t>
  </si>
  <si>
    <t>RfIVvWYO6wY</t>
  </si>
  <si>
    <t>FG1mvhmAGls</t>
  </si>
  <si>
    <t>AQ1111 Die Line.pdf</t>
  </si>
  <si>
    <t>AQ1111.jpg</t>
  </si>
  <si>
    <t>AQ1111_2.jpg</t>
  </si>
  <si>
    <t>AQ1111_3.jpg</t>
  </si>
  <si>
    <t>AQ1112 Drawing.pdf</t>
  </si>
  <si>
    <t>zoVUz0jXjc0</t>
  </si>
  <si>
    <t>AQ1112 Die Line.pdf</t>
  </si>
  <si>
    <t>AQ1112.jpg</t>
  </si>
  <si>
    <t>AQ1112_2.jpg</t>
  </si>
  <si>
    <t>AQ1112_3.jpg</t>
  </si>
  <si>
    <t>AQ1112_4.jpg</t>
  </si>
  <si>
    <t>AQ1113 Drawing.pdf</t>
  </si>
  <si>
    <t>fdk1zmJCDtg</t>
  </si>
  <si>
    <t>WAjEexwouc8</t>
  </si>
  <si>
    <t>pYGDleHaKMM</t>
  </si>
  <si>
    <t>m4uYaZiYI5w</t>
  </si>
  <si>
    <t>tJzhCcIjTF0</t>
  </si>
  <si>
    <t>qOyMmvaXyMk</t>
  </si>
  <si>
    <t>J6xoRDN9uhQ</t>
  </si>
  <si>
    <t>AQ1113 Die Line.pdf</t>
  </si>
  <si>
    <t>AQ1113.jpg</t>
  </si>
  <si>
    <t>AQ1113_2.jpg</t>
  </si>
  <si>
    <t>AQ1113_3.jpg</t>
  </si>
  <si>
    <t>AQ1114 Drawing.pdf</t>
  </si>
  <si>
    <t>j3PrPSCsYWw</t>
  </si>
  <si>
    <t>jt2ZWNp059Q</t>
  </si>
  <si>
    <t>qVcvD0szD0c</t>
  </si>
  <si>
    <t>w0KujjfFusE</t>
  </si>
  <si>
    <t>he1OnHWmVag</t>
  </si>
  <si>
    <t>AQ1114 Die Line.pdf</t>
  </si>
  <si>
    <t>AQ1114.jpg</t>
  </si>
  <si>
    <t>AQ1114_2.jpg</t>
  </si>
  <si>
    <t>AQ1114_3.jpg</t>
  </si>
  <si>
    <t>AQ1114C.jpg</t>
  </si>
  <si>
    <t>AQ1114C_2.jpg</t>
  </si>
  <si>
    <t>AQ1114C_3.jpg</t>
  </si>
  <si>
    <t>AQ1115C Drawing.pdf</t>
  </si>
  <si>
    <t>R297tqnHeww</t>
  </si>
  <si>
    <t>kXeVFamfJ98</t>
  </si>
  <si>
    <t>bkl1dT_nD8g</t>
  </si>
  <si>
    <t>i4xcvrAi3xU</t>
  </si>
  <si>
    <t>QdaNJ9GbT8o</t>
  </si>
  <si>
    <t>_QPhU9qCHm8</t>
  </si>
  <si>
    <t>pjBqfRspBhY</t>
  </si>
  <si>
    <t>AQ1115C Die Line.pdf</t>
  </si>
  <si>
    <t>AQ1115C_2.jpg</t>
  </si>
  <si>
    <t>AQ1115C.jpg</t>
  </si>
  <si>
    <t>AQ1115C_8.jpg</t>
  </si>
  <si>
    <t>AQ1115C_9.jpg</t>
  </si>
  <si>
    <t>AQ1115C_13.jpg</t>
  </si>
  <si>
    <t>AQ1115C_10.jpg</t>
  </si>
  <si>
    <t>AQ1115C_11.jpg</t>
  </si>
  <si>
    <t>AQ1115C_3.jpg</t>
  </si>
  <si>
    <t>AQ1115C_4.jpg</t>
  </si>
  <si>
    <t>AQ1115C_7.jpg</t>
  </si>
  <si>
    <t>AQ1115C_12.jpg</t>
  </si>
  <si>
    <t>AQ1115C_14.jpg</t>
  </si>
  <si>
    <t>AQ1115C_5.jpg</t>
  </si>
  <si>
    <t>AQ1115C_6.jpg</t>
  </si>
  <si>
    <t>AQ1116 Drawing.pdf</t>
  </si>
  <si>
    <t>pyK_-uLvtCM</t>
  </si>
  <si>
    <t>_wCpi23GhaU</t>
  </si>
  <si>
    <t>ZtXAXa5ZXWM</t>
  </si>
  <si>
    <t>AQ1116 Die Line.pdf</t>
  </si>
  <si>
    <t>AQ1116_2.jpg</t>
  </si>
  <si>
    <t>AQ1116.jpg</t>
  </si>
  <si>
    <t>AQ1116_10.jpg</t>
  </si>
  <si>
    <t>AQ1116_11.jpg</t>
  </si>
  <si>
    <t>AQ1116_12.jpg</t>
  </si>
  <si>
    <t>AQ1116_13.jpg</t>
  </si>
  <si>
    <t>AQ1116_3.jpg</t>
  </si>
  <si>
    <t>AQ1116_4.jpg</t>
  </si>
  <si>
    <t>AQ1116_5.jpg</t>
  </si>
  <si>
    <t>AQ1116_6.jpg</t>
  </si>
  <si>
    <t>AQ1116_7.jpg</t>
  </si>
  <si>
    <t>AQ1116_8.jpg</t>
  </si>
  <si>
    <t>AQ1116_9.jpg</t>
  </si>
  <si>
    <t>AQ1116_14.jpg</t>
  </si>
  <si>
    <t>AQ1117 Drawing.pdf</t>
  </si>
  <si>
    <t>5QkNRJgL2EU</t>
  </si>
  <si>
    <t>AQ1117 Die Line.pdf</t>
  </si>
  <si>
    <t>AQ1117.jpg</t>
  </si>
  <si>
    <t>AQ1117_2.jpg</t>
  </si>
  <si>
    <t>AQ1117_3.jpg</t>
  </si>
  <si>
    <t>AQ1118 Drawing.pdf</t>
  </si>
  <si>
    <t>LME-t6wEe4M</t>
  </si>
  <si>
    <t>w1vHlTKD9-I</t>
  </si>
  <si>
    <t>NX79jp9_ml4</t>
  </si>
  <si>
    <t>rB6U7-yjURU</t>
  </si>
  <si>
    <t>igXhYve-nmY</t>
  </si>
  <si>
    <t>oxhQanX3mRc</t>
  </si>
  <si>
    <t>TDwiwh3ug5Y</t>
  </si>
  <si>
    <t>wvoselel12w</t>
  </si>
  <si>
    <t>mXsdKipvWwE</t>
  </si>
  <si>
    <t>18xzC_2yYnw</t>
  </si>
  <si>
    <t>dGle1lT0Unk</t>
  </si>
  <si>
    <t>aX11auxMhdQ</t>
  </si>
  <si>
    <t>kSsnukP5JC4</t>
  </si>
  <si>
    <t>X8jOFhXFzC4</t>
  </si>
  <si>
    <t>2SUmCw2_NSE</t>
  </si>
  <si>
    <t>AQ1118 Die Line.pdf</t>
  </si>
  <si>
    <t>AQ1118.jpg</t>
  </si>
  <si>
    <t>AQ1118_2.jpg</t>
  </si>
  <si>
    <t>AQ1118_3.jpg</t>
  </si>
  <si>
    <t>MG3696_360.zip</t>
  </si>
  <si>
    <t>AQ1119 Drawing.pdf</t>
  </si>
  <si>
    <t>3I5RL0VbYe8</t>
  </si>
  <si>
    <t>BcrK63wOTEc</t>
  </si>
  <si>
    <t>djM5-0TFRjQ</t>
  </si>
  <si>
    <t>oOHnW0yboXg</t>
  </si>
  <si>
    <t>u4M0g_xYmos</t>
  </si>
  <si>
    <t>AwkDSuBAQjE</t>
  </si>
  <si>
    <t>UtS4tZTwcGc</t>
  </si>
  <si>
    <t>Ia6avLMX-6M</t>
  </si>
  <si>
    <t>deNu91mw8K8</t>
  </si>
  <si>
    <t>pguG8LFU</t>
  </si>
  <si>
    <t>d401EDzyoYU</t>
  </si>
  <si>
    <t>wxyiPZOdsKM</t>
  </si>
  <si>
    <t>WwjZnd-fOsY</t>
  </si>
  <si>
    <t>DasP30WrECE</t>
  </si>
  <si>
    <t>YgZ0Rua0eFM</t>
  </si>
  <si>
    <t>AQ1119 Die Line.pdf</t>
  </si>
  <si>
    <t>AQ1119_2.jpg</t>
  </si>
  <si>
    <t>AQ1119.jpg</t>
  </si>
  <si>
    <t>AQ1119_3.jpg</t>
  </si>
  <si>
    <t>AQ1119_4.jpg</t>
  </si>
  <si>
    <t>uiw_PvKNaXY</t>
  </si>
  <si>
    <t>Go7S3ADqYFw</t>
  </si>
  <si>
    <t>cJm20G3n0zI</t>
  </si>
  <si>
    <t>ki6_MeQD9TI</t>
  </si>
  <si>
    <t>Trz1E6QRHSY</t>
  </si>
  <si>
    <t>03lVQjSmE9Q</t>
  </si>
  <si>
    <t>toth9EoF9k4</t>
  </si>
  <si>
    <t>XCrck7ugtMY</t>
  </si>
  <si>
    <t>UFhMLqPCvK8</t>
  </si>
  <si>
    <t>5E3DoMs1BlI</t>
  </si>
  <si>
    <t>e_cxAxJNrPc</t>
  </si>
  <si>
    <t>zDWHt9HAgug</t>
  </si>
  <si>
    <t>0Ihdf-NDmjg</t>
  </si>
  <si>
    <t>i7ojfg-FQ_U</t>
  </si>
  <si>
    <t>AQ1119C.jpg</t>
  </si>
  <si>
    <t>AQ1119C_2.jpg</t>
  </si>
  <si>
    <t>AQ1119C_3.jpg</t>
  </si>
  <si>
    <t>AQ1120 Drawing.pdf</t>
  </si>
  <si>
    <t>nz3YE83hK30</t>
  </si>
  <si>
    <t>r9FHHPTRs0A</t>
  </si>
  <si>
    <t>AQ1120 Die Line.pdf</t>
  </si>
  <si>
    <t>AQ1120.jpg</t>
  </si>
  <si>
    <t>AQ1121 Drawing.pdf</t>
  </si>
  <si>
    <t>5ovV0gGjC50</t>
  </si>
  <si>
    <t>eEkTc3Cl4fA</t>
  </si>
  <si>
    <t>Qso2AakYhww</t>
  </si>
  <si>
    <t>wDBm_ai0b9Y</t>
  </si>
  <si>
    <t>7-1BHD7ITmE</t>
  </si>
  <si>
    <t>yGE1Q9xT-ds</t>
  </si>
  <si>
    <t>AQ1121 Die Line.pdf</t>
  </si>
  <si>
    <t>AQ1121_2.jpg</t>
  </si>
  <si>
    <t>AQ1121.jpg</t>
  </si>
  <si>
    <t>AQ1121_4.jpg</t>
  </si>
  <si>
    <t>AQ1121_3.jpg</t>
  </si>
  <si>
    <t>AQ1121_5.jpg</t>
  </si>
  <si>
    <t>AQ1122 Drawing.pdf</t>
  </si>
  <si>
    <t>9VXpG4Cslr0</t>
  </si>
  <si>
    <t>gnWWjyOXDqE</t>
  </si>
  <si>
    <t>rVnicAnGeI8</t>
  </si>
  <si>
    <t>AQ1122.jpg</t>
  </si>
  <si>
    <t>AQ1123 Drawing.pdf</t>
  </si>
  <si>
    <t>evZOk221Ht0</t>
  </si>
  <si>
    <t>AQ1123 Die Line.pdf</t>
  </si>
  <si>
    <t>AQ1123_2.jpg</t>
  </si>
  <si>
    <t>AQ1123_5.jpg</t>
  </si>
  <si>
    <t>AQ1123_6.jpg</t>
  </si>
  <si>
    <t>AQ1123_7.jpg</t>
  </si>
  <si>
    <t>AQ1123_8.jpg</t>
  </si>
  <si>
    <t>AQ1123_9.jpg</t>
  </si>
  <si>
    <t>AQ1123.jpg</t>
  </si>
  <si>
    <t>AQ1123_13.jpg</t>
  </si>
  <si>
    <t>AQ1123_11.jpg</t>
  </si>
  <si>
    <t>AQ1123_12.jpg</t>
  </si>
  <si>
    <t>AQ1123_14.jpg</t>
  </si>
  <si>
    <t>AQ1123_10.jpg</t>
  </si>
  <si>
    <t>AQ1123_3.jpg</t>
  </si>
  <si>
    <t>AQ1123_4.jpg</t>
  </si>
  <si>
    <t>AQ1124 Drawing.pdf</t>
  </si>
  <si>
    <t>AQ1124 Die Line.pdf</t>
  </si>
  <si>
    <t>AQ1124.jpg</t>
  </si>
  <si>
    <t>AQ1124_2.jpg</t>
  </si>
  <si>
    <t>AQ1124_3.jpg</t>
  </si>
  <si>
    <t>AQ1125 Drawing.pdf</t>
  </si>
  <si>
    <t>GPGgnBvngvQ</t>
  </si>
  <si>
    <t>C6AD365Jbk4</t>
  </si>
  <si>
    <t>AQ1125 Die Line.pdf</t>
  </si>
  <si>
    <t>AQ1125.jpg</t>
  </si>
  <si>
    <t>MG3712_360.zip</t>
  </si>
  <si>
    <t>AQ1126 Drawing.pdf</t>
  </si>
  <si>
    <t>_1IZxkhBQuA</t>
  </si>
  <si>
    <t>7fLmaAcBvh0</t>
  </si>
  <si>
    <t>BixOYFaHN4s</t>
  </si>
  <si>
    <t>DovC7rt9u8w</t>
  </si>
  <si>
    <t>DrIUa8WRGqA</t>
  </si>
  <si>
    <t>GwEpno_31Tc</t>
  </si>
  <si>
    <t>nRwvcnOu6j4</t>
  </si>
  <si>
    <t>p0qZFcNycOY</t>
  </si>
  <si>
    <t>QP2166265pk</t>
  </si>
  <si>
    <t>sZV9EHKQAMg</t>
  </si>
  <si>
    <t>tT2thUDOUpA</t>
  </si>
  <si>
    <t>tupsreqy0ac</t>
  </si>
  <si>
    <t>uOzEBZrubGY</t>
  </si>
  <si>
    <t>ECi1S4QFCdQ</t>
  </si>
  <si>
    <t>ZZC8sgZOPuA</t>
  </si>
  <si>
    <t>pUJ2JB9SRV0</t>
  </si>
  <si>
    <t>9TA0JuShcN0</t>
  </si>
  <si>
    <t>vSBBqnV0nzI</t>
  </si>
  <si>
    <t>zg-TL3Q3CIk</t>
  </si>
  <si>
    <t>rcQRwkaUzTU</t>
  </si>
  <si>
    <t>AQ1126 Die Line.pdf</t>
  </si>
  <si>
    <t>AQ1126.jpg</t>
  </si>
  <si>
    <t>AQ1126_2.jpg</t>
  </si>
  <si>
    <t>AQ1126_3.jpg</t>
  </si>
  <si>
    <t>AQ1127 Drawing.pdf</t>
  </si>
  <si>
    <t>UjfdMa9Sz5E</t>
  </si>
  <si>
    <t>lyTsgVCTzfA</t>
  </si>
  <si>
    <t>AQ1127 Die Line.pdf</t>
  </si>
  <si>
    <t>AQ1127.jpg</t>
  </si>
  <si>
    <t>AQ1127_3.jpg</t>
  </si>
  <si>
    <t>AQ1127_2.jpg</t>
  </si>
  <si>
    <t>AQ1128 Drawing.pdf</t>
  </si>
  <si>
    <t>n6FFxm59DL0</t>
  </si>
  <si>
    <t>B8dpgLfe57I</t>
  </si>
  <si>
    <t>VLFbA0iDUyk</t>
  </si>
  <si>
    <t>AQ1128 Die Line.pdf</t>
  </si>
  <si>
    <t>AQ1128.jpg</t>
  </si>
  <si>
    <t>AQ1129 Drawing.pdf</t>
  </si>
  <si>
    <t>AQ1129 Die Line.pdf</t>
  </si>
  <si>
    <t>AQ1129_2.jpg</t>
  </si>
  <si>
    <t>AQ1129.jpg</t>
  </si>
  <si>
    <t>AQ1129_3.jpg</t>
  </si>
  <si>
    <t>AQ1129_4.jpg</t>
  </si>
  <si>
    <t>AQ1130 Drawing.pdf</t>
  </si>
  <si>
    <t>AQ1130 Die Line.pdf</t>
  </si>
  <si>
    <t>AQ1130.jpg</t>
  </si>
  <si>
    <t>AQ1131 Drawing.pdf</t>
  </si>
  <si>
    <t>Xyo7Y3ZiJqY</t>
  </si>
  <si>
    <t>4crrF49klLY</t>
  </si>
  <si>
    <t>AQ1131 Die Line.pdf</t>
  </si>
  <si>
    <t>AQ1131.jpg</t>
  </si>
  <si>
    <t>AQ1131_2.jpg</t>
  </si>
  <si>
    <t>AQ1131_3.jpg</t>
  </si>
  <si>
    <t>AQ1132 Drawing.pdf</t>
  </si>
  <si>
    <t>Kyp-0BnbGNY</t>
  </si>
  <si>
    <t>p_O_R7ABxtI</t>
  </si>
  <si>
    <t>srosNId2Kt0</t>
  </si>
  <si>
    <t>T8s5VLK5Il0</t>
  </si>
  <si>
    <t>AQ1132 Die Line.pdf</t>
  </si>
  <si>
    <t>AQ1132.jpg</t>
  </si>
  <si>
    <t>AQ1133 Drawing.pdf</t>
  </si>
  <si>
    <t>HKQbS1CtmUE</t>
  </si>
  <si>
    <t>sZ1GxwfCLOo</t>
  </si>
  <si>
    <t>sk3ey_Np2V4</t>
  </si>
  <si>
    <t>ShErP2YdAbQ</t>
  </si>
  <si>
    <t>AQ1133 Die Line.pdf</t>
  </si>
  <si>
    <t>AQ1133.jpg</t>
  </si>
  <si>
    <t>AQ1134 Drawing.pdf</t>
  </si>
  <si>
    <t>uxMzNe3vQGg</t>
  </si>
  <si>
    <t>VqkHwWgJv2Q</t>
  </si>
  <si>
    <t>UH3e3gV9upw</t>
  </si>
  <si>
    <t>k6Bm0GBNxTA</t>
  </si>
  <si>
    <t>AQ1134 Die Line.pdf</t>
  </si>
  <si>
    <t>AQ1134_2.jpg</t>
  </si>
  <si>
    <t>AQ1134_7.jpg</t>
  </si>
  <si>
    <t>AQ1134.jpg</t>
  </si>
  <si>
    <t>AQ1134_5.jpg</t>
  </si>
  <si>
    <t>AQ1134_4.jpg</t>
  </si>
  <si>
    <t>AQ1134_3.jpg</t>
  </si>
  <si>
    <t>AQ1134_6.jpg</t>
  </si>
  <si>
    <t>AQ1134_8.jpg</t>
  </si>
  <si>
    <t>AQ1134_9.jpg</t>
  </si>
  <si>
    <t>AQ1134_10.jpg</t>
  </si>
  <si>
    <t>AQ1135 Drawing.pdf</t>
  </si>
  <si>
    <t>oNe1jhs6BXk</t>
  </si>
  <si>
    <t>AQ1135_4.jpg</t>
  </si>
  <si>
    <t>AQ1135.jpg</t>
  </si>
  <si>
    <t>AQ1135_8.jpg</t>
  </si>
  <si>
    <t>AQ1135_2.jpg</t>
  </si>
  <si>
    <t>AQ1135_3.jpg</t>
  </si>
  <si>
    <t>AQ1135_5.jpg</t>
  </si>
  <si>
    <t>AQ1135_6.jpg</t>
  </si>
  <si>
    <t>AQ1135_7.jpg</t>
  </si>
  <si>
    <t>AQ1136C Drawing.pdf</t>
  </si>
  <si>
    <t>SqutSBFV2Ms</t>
  </si>
  <si>
    <t>Ph8hybPQVy4</t>
  </si>
  <si>
    <t>1qRqPBZKweI</t>
  </si>
  <si>
    <t>xLtNoQimFHE</t>
  </si>
  <si>
    <t>AQ1136C Die Line.pdf</t>
  </si>
  <si>
    <t>AQ1136C.jpg</t>
  </si>
  <si>
    <t>AQ1136C_2.jpg</t>
  </si>
  <si>
    <t>AQ1136C_3.jpg</t>
  </si>
  <si>
    <t>AQ1136C_4.jpg</t>
  </si>
  <si>
    <t>AQ1136C_5.jpg</t>
  </si>
  <si>
    <t>AQ1137 Drawing.pdf</t>
  </si>
  <si>
    <t>mJ_505g80ms</t>
  </si>
  <si>
    <t>-idx21pwxaY</t>
  </si>
  <si>
    <t>AQ1137 Die Line.pdf</t>
  </si>
  <si>
    <t>AQ1137.jpg</t>
  </si>
  <si>
    <t>AQ1137_2.jpg</t>
  </si>
  <si>
    <t>AQ1137_3.jpg</t>
  </si>
  <si>
    <t>AQ1138 Drawing.pdf</t>
  </si>
  <si>
    <t>0vp9F5gon18</t>
  </si>
  <si>
    <t>LcAtrSacijc</t>
  </si>
  <si>
    <t>myJObkFOWis</t>
  </si>
  <si>
    <t>AQ1138 Die Line.pdf</t>
  </si>
  <si>
    <t>AQ1138.jpg</t>
  </si>
  <si>
    <t>AQ1138_2.jpg</t>
  </si>
  <si>
    <t>AQ1138_3.jpg</t>
  </si>
  <si>
    <t>AQ1139C Drawing.pdf</t>
  </si>
  <si>
    <t>dkG3ag-j8ew</t>
  </si>
  <si>
    <t>n0o3uGUAouM</t>
  </si>
  <si>
    <t>8xxfoz9MDyo</t>
  </si>
  <si>
    <t>51KsQs68v-o</t>
  </si>
  <si>
    <t>s8N0CWRVL80</t>
  </si>
  <si>
    <t>UjIPmCjf7-s</t>
  </si>
  <si>
    <t>7ffrlWVo3gI</t>
  </si>
  <si>
    <t>AQ1139C Die Line.pdf</t>
  </si>
  <si>
    <t>AQ1139C_2.jpg</t>
  </si>
  <si>
    <t>AQ1139C.jpg</t>
  </si>
  <si>
    <t>AQ1139C_4.jpg</t>
  </si>
  <si>
    <t>AQ1139C_3.jpg</t>
  </si>
  <si>
    <t>AQ1139C_5.jpg</t>
  </si>
  <si>
    <t>AQ1139C_6.jpg</t>
  </si>
  <si>
    <t>AQ1140 Drawing.pdf</t>
  </si>
  <si>
    <t>6sOGGf4C17c</t>
  </si>
  <si>
    <t>z6Ta7UVl1_s</t>
  </si>
  <si>
    <t>U9QmzK25rcc</t>
  </si>
  <si>
    <t>uTsp7UH9Aaw</t>
  </si>
  <si>
    <t>ps2p7yuHTOE</t>
  </si>
  <si>
    <t>9cEp_8tNypg</t>
  </si>
  <si>
    <t>HLGNLQOWszw</t>
  </si>
  <si>
    <t>j8ZQNVMwGYI</t>
  </si>
  <si>
    <t>7z5HufXUaco</t>
  </si>
  <si>
    <t>6S_8GMbZs2E</t>
  </si>
  <si>
    <t>oGYEF0EKVLE</t>
  </si>
  <si>
    <t>SnxO8wb_MAQ</t>
  </si>
  <si>
    <t>3zz6N02m-GQ</t>
  </si>
  <si>
    <t>5XrZ9pss4ko</t>
  </si>
  <si>
    <t>A0eOVtRx4t8</t>
  </si>
  <si>
    <t>7c6JCCIZLgs</t>
  </si>
  <si>
    <t>PzBTsg-DTkc</t>
  </si>
  <si>
    <t>AQ1140 Die Line.pdf</t>
  </si>
  <si>
    <t>AQ1140.jpg</t>
  </si>
  <si>
    <t>AQ1140_2.jpg</t>
  </si>
  <si>
    <t>AQ1140_3.jpg</t>
  </si>
  <si>
    <t>AQ1140_4.jpg</t>
  </si>
  <si>
    <t>HOHqp3o2qz8</t>
  </si>
  <si>
    <t>29_CzUu9EOE</t>
  </si>
  <si>
    <t>IaQUZ9DJ5Ss</t>
  </si>
  <si>
    <t>gfqjxoWUzhc</t>
  </si>
  <si>
    <t>fZaWDkdL5Lk</t>
  </si>
  <si>
    <t>HGW-BeiMtHI</t>
  </si>
  <si>
    <t>ko_qO7LlmI4</t>
  </si>
  <si>
    <t>14WNaTVc2KQ</t>
  </si>
  <si>
    <t>IRKhwQE_89M</t>
  </si>
  <si>
    <t>8hzoy-05zOU</t>
  </si>
  <si>
    <t>sofWd1hxJXk</t>
  </si>
  <si>
    <t>IZn_NNCSv48</t>
  </si>
  <si>
    <t>oprBF6t4Taw</t>
  </si>
  <si>
    <t>IAElQcaqdyc</t>
  </si>
  <si>
    <t>NKYRQAA-jqc</t>
  </si>
  <si>
    <t>AQ1140C.jpg</t>
  </si>
  <si>
    <t>AQ1140C_2.jpg</t>
  </si>
  <si>
    <t>AQ1140C_3.jpg</t>
  </si>
  <si>
    <t>AQ1141C Drawing.pdf</t>
  </si>
  <si>
    <t>PhRfi85fRVs</t>
  </si>
  <si>
    <t>AQ1141C Die Line.pdf</t>
  </si>
  <si>
    <t>AQ1141C_2.jpg</t>
  </si>
  <si>
    <t>AQ1141C.jpg</t>
  </si>
  <si>
    <t>AQ1141C_4.jpg</t>
  </si>
  <si>
    <t>AQ1141C_6.jpg</t>
  </si>
  <si>
    <t>AQ1141C_3.jpg</t>
  </si>
  <si>
    <t>AQ1141C_5.jpg</t>
  </si>
  <si>
    <t>AQ1141C_7.jpg</t>
  </si>
  <si>
    <t>AQ1142 Drawing.pdf</t>
  </si>
  <si>
    <t>zNCBj2LoSJo</t>
  </si>
  <si>
    <t>AQ1142 Die Line.pdf</t>
  </si>
  <si>
    <t>AQ1142.jpg</t>
  </si>
  <si>
    <t>AQ1143 Drawing.pdf</t>
  </si>
  <si>
    <t>AQ_GnZs9Wpg</t>
  </si>
  <si>
    <t>sNhAJIz1alw</t>
  </si>
  <si>
    <t>SjbMNWnacg8</t>
  </si>
  <si>
    <t>pJAV2VHv5wo</t>
  </si>
  <si>
    <t>1rZN25t1W5Q</t>
  </si>
  <si>
    <t>FOmgDttTjvA</t>
  </si>
  <si>
    <t>Q2n3MWIK9v0</t>
  </si>
  <si>
    <t>AQ1143 Die Line.pdf</t>
  </si>
  <si>
    <t>AQ1143_2.jpg</t>
  </si>
  <si>
    <t>AQ1143.jpg</t>
  </si>
  <si>
    <t>AQ1143_6.jpg</t>
  </si>
  <si>
    <t>AQ1143_8.jpg</t>
  </si>
  <si>
    <t>AQ1143_3.jpg</t>
  </si>
  <si>
    <t>AQ1143_4.jpg</t>
  </si>
  <si>
    <t>AQ1143_7.jpg</t>
  </si>
  <si>
    <t>AQ1143_5.jpg</t>
  </si>
  <si>
    <t>AQ1144 Drawing.pdf</t>
  </si>
  <si>
    <t>co7zmpmhPZI</t>
  </si>
  <si>
    <t>xjquxBsnGpc</t>
  </si>
  <si>
    <t>z4yoEnizoJY</t>
  </si>
  <si>
    <t>rFvJSzSoENE</t>
  </si>
  <si>
    <t>sgijlxtXDFw</t>
  </si>
  <si>
    <t>b5-w6lQtGfk</t>
  </si>
  <si>
    <t>cdBeF6M9ZsI</t>
  </si>
  <si>
    <t>JEBFpYgbePc</t>
  </si>
  <si>
    <t>j_fiX1fjNJg</t>
  </si>
  <si>
    <t>lGlFoZhmnlE</t>
  </si>
  <si>
    <t>qgaguAUVq_4</t>
  </si>
  <si>
    <t>xYDzghs_688</t>
  </si>
  <si>
    <t>jM4O1vgoEEo</t>
  </si>
  <si>
    <t>RFXQjCQEGRU</t>
  </si>
  <si>
    <t>qSCXrtTgdm8</t>
  </si>
  <si>
    <t>6wBQp52TBmc</t>
  </si>
  <si>
    <t>T3-b7z3TrxY</t>
  </si>
  <si>
    <t>MAbq868lqk0</t>
  </si>
  <si>
    <t>BSPPT3ABvzY</t>
  </si>
  <si>
    <t>3BaD_ZodzLQ</t>
  </si>
  <si>
    <t>8OaaAaUYVqw</t>
  </si>
  <si>
    <t>o-xnLv9l6_g</t>
  </si>
  <si>
    <t>sagNlUyUF-w</t>
  </si>
  <si>
    <t>MKj6zyr54Xw</t>
  </si>
  <si>
    <t>9s0vmVIFt6s</t>
  </si>
  <si>
    <t>aWnPJ0uyYvE</t>
  </si>
  <si>
    <t>AQ1144 Die Line.pdf</t>
  </si>
  <si>
    <t>AQ1144.jpg</t>
  </si>
  <si>
    <t>AQ1144_2.jpg</t>
  </si>
  <si>
    <t>AQ1144_3.jpg</t>
  </si>
  <si>
    <t>AQ1145 Drawing.pdf</t>
  </si>
  <si>
    <t>NEiUoKCVLwk</t>
  </si>
  <si>
    <t>GzfUir95CDA</t>
  </si>
  <si>
    <t>3adfC1HEmt0</t>
  </si>
  <si>
    <t>oGQuzXhQ0Mo</t>
  </si>
  <si>
    <t>XG24aFrXe3E</t>
  </si>
  <si>
    <t>AQ1145 Die Line.pdf</t>
  </si>
  <si>
    <t>AQ1145_2.jpg</t>
  </si>
  <si>
    <t>AQ1145.jpg</t>
  </si>
  <si>
    <t>AQ1145_3.jpg</t>
  </si>
  <si>
    <t>AQ1145_4.jpg</t>
  </si>
  <si>
    <t>AQ1145_5.jpg</t>
  </si>
  <si>
    <t>AQ1145_6.jpg</t>
  </si>
  <si>
    <t>AQ1145_7.jpg</t>
  </si>
  <si>
    <t>AQ1146.jpg</t>
  </si>
  <si>
    <t>AQ1146_2.jpg</t>
  </si>
  <si>
    <t>AQ1146_3.jpg</t>
  </si>
  <si>
    <t>AQ1147C Drawing.pdf</t>
  </si>
  <si>
    <t>7r38ewPGCPM</t>
  </si>
  <si>
    <t>AQ1147C Die Line.pdf</t>
  </si>
  <si>
    <t>AQ1147C.jpg</t>
  </si>
  <si>
    <t>AQ1148 Drawing.pdf</t>
  </si>
  <si>
    <t>e3GuvHbMmYQ</t>
  </si>
  <si>
    <t>EWBbP51C1UY</t>
  </si>
  <si>
    <t>f2bL0NDg7i8</t>
  </si>
  <si>
    <t>ugQ5GI9I-QI</t>
  </si>
  <si>
    <t>tBVxI3211ng</t>
  </si>
  <si>
    <t>AQ1148 Die Line.pdf</t>
  </si>
  <si>
    <t>AQ1148_2.jpg</t>
  </si>
  <si>
    <t>AQ1148.jpg</t>
  </si>
  <si>
    <t>AQ1148_3.jpg</t>
  </si>
  <si>
    <t>AQ1148_4.jpg</t>
  </si>
  <si>
    <t>AQ1148_5.jpg</t>
  </si>
  <si>
    <t>AQ1149 Drawing.pdf</t>
  </si>
  <si>
    <t>esLbIOgiM0Q</t>
  </si>
  <si>
    <t>7ClqFIdNSPI</t>
  </si>
  <si>
    <t>evtajX-yFos</t>
  </si>
  <si>
    <t>Ny1JfcCJzak</t>
  </si>
  <si>
    <t>bWf6WoWmrt4</t>
  </si>
  <si>
    <t>AQ1149 Die Line.pdf</t>
  </si>
  <si>
    <t>AQ1149_2.jpg</t>
  </si>
  <si>
    <t>AQ1149_3.jpg</t>
  </si>
  <si>
    <t>AQ1149_5.jpg</t>
  </si>
  <si>
    <t>AQ1149.jpg</t>
  </si>
  <si>
    <t>AQ1149_6.jpg</t>
  </si>
  <si>
    <t>AQ1149_10.jpg</t>
  </si>
  <si>
    <t>AQ1149_11.jpg</t>
  </si>
  <si>
    <t>AQ1149_7.jpg</t>
  </si>
  <si>
    <t>AQ1149_8.jpg</t>
  </si>
  <si>
    <t>AQ1149_9.jpg</t>
  </si>
  <si>
    <t>AQ1149_12.jpg</t>
  </si>
  <si>
    <t>AQ1149_4.jpg</t>
  </si>
  <si>
    <t>AQ1150 Drawing.pdf</t>
  </si>
  <si>
    <t>eKVWlLuShcA</t>
  </si>
  <si>
    <t>ymul7T3hC5Y</t>
  </si>
  <si>
    <t>nSZEGcreBGA</t>
  </si>
  <si>
    <t>SncPOzv5t_4</t>
  </si>
  <si>
    <t>TBxr9tt1SWM</t>
  </si>
  <si>
    <t>AQ1150 Die Line.pdf</t>
  </si>
  <si>
    <t>AQ1150.jpg</t>
  </si>
  <si>
    <t>AQ1150_2.jpg</t>
  </si>
  <si>
    <t>AQ1150_3.jpg</t>
  </si>
  <si>
    <t>AQ1150_4.jpg</t>
  </si>
  <si>
    <t>AQ1151 Drawing.pdf</t>
  </si>
  <si>
    <t>IYmDTUYcfkw</t>
  </si>
  <si>
    <t>-aeBdDRPJsA</t>
  </si>
  <si>
    <t>AQ1151 Die Line.pdf</t>
  </si>
  <si>
    <t>AQ1151_4.jpg</t>
  </si>
  <si>
    <t>AQ1151.jpg</t>
  </si>
  <si>
    <t>AQ1151_2.jpg</t>
  </si>
  <si>
    <t>AQ1151_3.jpg</t>
  </si>
  <si>
    <t>AQ1151_5.jpg</t>
  </si>
  <si>
    <t>AQ1151_6.jpg</t>
  </si>
  <si>
    <t>AQ1151_7.jpg</t>
  </si>
  <si>
    <t>AQ1152 Drawing.pdf</t>
  </si>
  <si>
    <t>nhnfXrc2H9E</t>
  </si>
  <si>
    <t>zP2f-62glgM</t>
  </si>
  <si>
    <t>-UG4jcLPc9A</t>
  </si>
  <si>
    <t>AQ1152 Die Line.pdf</t>
  </si>
  <si>
    <t>AQ1152.jpg</t>
  </si>
  <si>
    <t>AQ1152_2.jpg</t>
  </si>
  <si>
    <t>AQ1152_3.jpg</t>
  </si>
  <si>
    <t>MG4018_360.zip</t>
  </si>
  <si>
    <t>AQ1153 Drawing.pdf</t>
  </si>
  <si>
    <t>hzbGzGggzn0</t>
  </si>
  <si>
    <t>qlxI5N0ghnE</t>
  </si>
  <si>
    <t>Ldsrl0bdt1o</t>
  </si>
  <si>
    <t>XEdZtLe8yr4</t>
  </si>
  <si>
    <t>kmGix_LIIV4</t>
  </si>
  <si>
    <t>ZSn7_KS40B4</t>
  </si>
  <si>
    <t>M25dUK_OsN0</t>
  </si>
  <si>
    <t>7oXyrKjGtkg</t>
  </si>
  <si>
    <t>xt4nsvvl85c</t>
  </si>
  <si>
    <t>czOqDKE7UOc</t>
  </si>
  <si>
    <t>lU3XceuekKY</t>
  </si>
  <si>
    <t>gVD2-TNhAms</t>
  </si>
  <si>
    <t>IIyklob_gbs</t>
  </si>
  <si>
    <t>A8p3t7vBg-4</t>
  </si>
  <si>
    <t>AQ1153 Die Line.pdf</t>
  </si>
  <si>
    <t>AQ1153.jpg</t>
  </si>
  <si>
    <t>AQ1153_2.jpg</t>
  </si>
  <si>
    <t>AQ1153_3.jpg</t>
  </si>
  <si>
    <t>AQ1153_4.jpg</t>
  </si>
  <si>
    <t>AQ1153_5.jpg</t>
  </si>
  <si>
    <t>AQ1154 Drawing.pdf</t>
  </si>
  <si>
    <t>CR12GBsG9XA</t>
  </si>
  <si>
    <t>2sSI27PGuTg</t>
  </si>
  <si>
    <t>ZZluH2rtYYU</t>
  </si>
  <si>
    <t>iSdLvrqfFdU</t>
  </si>
  <si>
    <t>JhWv_AHj1mU</t>
  </si>
  <si>
    <t>nczj9k9sjCI</t>
  </si>
  <si>
    <t>tMkGac4hisA</t>
  </si>
  <si>
    <t>T1-V03XeaWs</t>
  </si>
  <si>
    <t>rCmxa-8ZPu8</t>
  </si>
  <si>
    <t>AQ1154 Die Line.pdf</t>
  </si>
  <si>
    <t>AQ1154.jpg</t>
  </si>
  <si>
    <t>AQ1154_5.jpg</t>
  </si>
  <si>
    <t>AQ1154_4.jpg</t>
  </si>
  <si>
    <t>AQ1154_2.jpg</t>
  </si>
  <si>
    <t>AQ1154_3.jpg</t>
  </si>
  <si>
    <t>AQ1155 Drawing.pdf</t>
  </si>
  <si>
    <t>AQ1155 Die Line.pdf</t>
  </si>
  <si>
    <t>AQ1155.jpg</t>
  </si>
  <si>
    <t>AQ1156 Drawing.pdf</t>
  </si>
  <si>
    <t>Lg36E2A0DMg</t>
  </si>
  <si>
    <t>zHnZ7dLB8XI</t>
  </si>
  <si>
    <t>AQ1156 Die Line.pdf</t>
  </si>
  <si>
    <t>AQ1156.jpg</t>
  </si>
  <si>
    <t>AQ1156_2.jpg</t>
  </si>
  <si>
    <t>AQ1156_3.jpg</t>
  </si>
  <si>
    <t>AQ1157C Drawing.pdf</t>
  </si>
  <si>
    <t>RO6-6KDeexE</t>
  </si>
  <si>
    <t>AQ1157C Die Line.pdf</t>
  </si>
  <si>
    <t>AQ1157C_2.jpg</t>
  </si>
  <si>
    <t>AQ1157C.jpg</t>
  </si>
  <si>
    <t>AQ1157C_9.jpg</t>
  </si>
  <si>
    <t>AQ1157C_3.jpg</t>
  </si>
  <si>
    <t>AQ1157C_4.jpg</t>
  </si>
  <si>
    <t>AQ1157C_5.jpg</t>
  </si>
  <si>
    <t>AQ1157C_6.jpg</t>
  </si>
  <si>
    <t>AQ1157C_7.jpg</t>
  </si>
  <si>
    <t>AQ1157C_8.jpg</t>
  </si>
  <si>
    <t>AQ1157C_10.jpg</t>
  </si>
  <si>
    <t>AQ1158 Drawing.pdf</t>
  </si>
  <si>
    <t>AQ1158 Die Line.pdf</t>
  </si>
  <si>
    <t>AQ1158.jpg</t>
  </si>
  <si>
    <t>AQ1159 Drawing.pdf</t>
  </si>
  <si>
    <t>AQ1159.jpg</t>
  </si>
  <si>
    <t>AQ1160C Drawing.pdf</t>
  </si>
  <si>
    <t>AQ1160C_2.jpg</t>
  </si>
  <si>
    <t>AQ1160C_3.jpg</t>
  </si>
  <si>
    <t>AQ1160C.jpg</t>
  </si>
  <si>
    <t>AQ1160C_4.jpg</t>
  </si>
  <si>
    <t>AQ1160C_5.jpg</t>
  </si>
  <si>
    <t>AQ1161C Drawing.pdf</t>
  </si>
  <si>
    <t>_BrVpFx86O8</t>
  </si>
  <si>
    <t>1I2V9tZul0k</t>
  </si>
  <si>
    <t>QAlUxxMtxLs</t>
  </si>
  <si>
    <t>n-wIPrU1uic</t>
  </si>
  <si>
    <t>bUw8Cdxh0Ag</t>
  </si>
  <si>
    <t>TKRMQ2JZbsY</t>
  </si>
  <si>
    <t>BsC_CKpLUX8</t>
  </si>
  <si>
    <t>77lreSa3Axo</t>
  </si>
  <si>
    <t>EqXjppJ6saE</t>
  </si>
  <si>
    <t>KNqCOkZzIUc</t>
  </si>
  <si>
    <t>iBfiJOMak2o</t>
  </si>
  <si>
    <t>0MaKFjt4UtI</t>
  </si>
  <si>
    <t>bPoT7eYkj3U</t>
  </si>
  <si>
    <t>UOfQM6yn0OI</t>
  </si>
  <si>
    <t>2Qs196YFSzc</t>
  </si>
  <si>
    <t>AQ1161C Die Line.pdf</t>
  </si>
  <si>
    <t>AQ1161C_2.jpg</t>
  </si>
  <si>
    <t>AQ1161C.jpg</t>
  </si>
  <si>
    <t>AQ1161C_3.jpg</t>
  </si>
  <si>
    <t>AQ1161C_4.jpg</t>
  </si>
  <si>
    <t>AQ1161C_5.jpg</t>
  </si>
  <si>
    <t>AQ1161C_6.jpg</t>
  </si>
  <si>
    <t>AQ1162 Drawing.pdf</t>
  </si>
  <si>
    <t>AQ1162 Die Line.pdf</t>
  </si>
  <si>
    <t>AQ1162.jpg</t>
  </si>
  <si>
    <t>AQ1163 Drawing.pdf</t>
  </si>
  <si>
    <t>KOB0UywJ52A</t>
  </si>
  <si>
    <t>AQ1163.jpg</t>
  </si>
  <si>
    <t>AQ1163_2.jpg</t>
  </si>
  <si>
    <t>AQ1163_3.jpg</t>
  </si>
  <si>
    <t>AQ1163_4.jpg</t>
  </si>
  <si>
    <t>AQ1163_5.jpg</t>
  </si>
  <si>
    <t>AQ1163_6.jpg</t>
  </si>
  <si>
    <t>iCR-nSZOCyA</t>
  </si>
  <si>
    <t>LmSYPBeNij8</t>
  </si>
  <si>
    <t>HuWC-JD4MvM</t>
  </si>
  <si>
    <t>kvJAmBn4IPw</t>
  </si>
  <si>
    <t>NxNwVjRpzSI</t>
  </si>
  <si>
    <t>AQ1164_2.jpg</t>
  </si>
  <si>
    <t>AQ1164.jpg</t>
  </si>
  <si>
    <t>AQ1164_3.jpg</t>
  </si>
  <si>
    <t>AQ1164_4.jpg</t>
  </si>
  <si>
    <t>AQ1164_5.jpg</t>
  </si>
  <si>
    <t>MG4025_360.zip</t>
  </si>
  <si>
    <t>AQ1164C Drawing.pdf</t>
  </si>
  <si>
    <t>fni39e_0THw</t>
  </si>
  <si>
    <t>-LhCvrYFn6U</t>
  </si>
  <si>
    <t>qdWCPkYSxDI</t>
  </si>
  <si>
    <t>yRadNcWHDmQ</t>
  </si>
  <si>
    <t>XiptXKOXL0g</t>
  </si>
  <si>
    <t>HYt8hcpMUoI</t>
  </si>
  <si>
    <t>mW8NQHoZLFE</t>
  </si>
  <si>
    <t>ptBOEE7ur4I</t>
  </si>
  <si>
    <t>fKRvtucYJVc</t>
  </si>
  <si>
    <t>ByMa8kzhlzc</t>
  </si>
  <si>
    <t>YUXm2yaXwKY</t>
  </si>
  <si>
    <t>kLvHoGdDLMg</t>
  </si>
  <si>
    <t>cMXmeaWQYkw</t>
  </si>
  <si>
    <t>fNmTyGhWypQ</t>
  </si>
  <si>
    <t>XS05CwwSlcY</t>
  </si>
  <si>
    <t>4u5e2-Fqdbg</t>
  </si>
  <si>
    <t>31FpZR15hQ8</t>
  </si>
  <si>
    <t>tu9qD0L5Umw</t>
  </si>
  <si>
    <t>sSrvOXF8V1Y</t>
  </si>
  <si>
    <t>KiZEVsympK0</t>
  </si>
  <si>
    <t>AQ1164C Die Line.pdf</t>
  </si>
  <si>
    <t>AQ1164C_2.jpg</t>
  </si>
  <si>
    <t>AQ1164C.jpg</t>
  </si>
  <si>
    <t>AQ1164C_4.jpg</t>
  </si>
  <si>
    <t>AQ1164C_3.jpg</t>
  </si>
  <si>
    <t>AQ1164C_5.jpg</t>
  </si>
  <si>
    <t>AQ1165 Drawing.pdf</t>
  </si>
  <si>
    <t>wjDE6GCXwSg</t>
  </si>
  <si>
    <t>AQ1165 Die Line.pdf</t>
  </si>
  <si>
    <t>AQ1165_2.jpg</t>
  </si>
  <si>
    <t>AQ1165.jpg</t>
  </si>
  <si>
    <t>AQ1165_4.jpg</t>
  </si>
  <si>
    <t>AQ1165_3.jpg</t>
  </si>
  <si>
    <t>AQ1165_5.jpg</t>
  </si>
  <si>
    <t>AQ1165_6.jpg</t>
  </si>
  <si>
    <t>AQ1166 Drawing.pdf</t>
  </si>
  <si>
    <t>jW56NbawSsk</t>
  </si>
  <si>
    <t>Zj6JPuT2jjk</t>
  </si>
  <si>
    <t>WuNG3dgzFpI</t>
  </si>
  <si>
    <t>AQ1166 Die Line.pdf</t>
  </si>
  <si>
    <t>AQ1166.jpg</t>
  </si>
  <si>
    <t>AQ1167 Drawing.pdf</t>
  </si>
  <si>
    <t>KNqRgCFJKjM</t>
  </si>
  <si>
    <t>AQ1167.jpg</t>
  </si>
  <si>
    <t>AQ1167_3.jpg</t>
  </si>
  <si>
    <t>AQ1167_2.jpg</t>
  </si>
  <si>
    <t>AQ1167_4.jpg</t>
  </si>
  <si>
    <t>AQ1168 Drawing.pdf</t>
  </si>
  <si>
    <t>AQ1168 Die Line.pdf</t>
  </si>
  <si>
    <t>AQ1168.jpg</t>
  </si>
  <si>
    <t>AQ1168_2.jpg</t>
  </si>
  <si>
    <t>AQ1168_3.jpg</t>
  </si>
  <si>
    <t>AQ1169 Drawing.pdf</t>
  </si>
  <si>
    <t>AQ1169 Die Line.pdf</t>
  </si>
  <si>
    <t>AQ1169.jpg</t>
  </si>
  <si>
    <t>AQ1169C Drawing.pdf</t>
  </si>
  <si>
    <t>AQ1169C_7.jpg</t>
  </si>
  <si>
    <t>AQ1169C_3.jpg</t>
  </si>
  <si>
    <t>AQ1169C_4.jpg</t>
  </si>
  <si>
    <t>AQ1169C.jpg</t>
  </si>
  <si>
    <t>AQ1169C_5.jpg</t>
  </si>
  <si>
    <t>AQ1169C_6.jpg</t>
  </si>
  <si>
    <t>AQ1170 Drawing.pdf</t>
  </si>
  <si>
    <t>M4I_x_HoLAw</t>
  </si>
  <si>
    <t>AQ1170 Die Line.pdf</t>
  </si>
  <si>
    <t>AQ1170.jpg</t>
  </si>
  <si>
    <t>AQ1170_2.jpg</t>
  </si>
  <si>
    <t>AQ1170_3.jpg</t>
  </si>
  <si>
    <t>AQ1171 Drawing.pdf</t>
  </si>
  <si>
    <t>AQ1171 Die Line.pdf</t>
  </si>
  <si>
    <t>AQ1171.jpg</t>
  </si>
  <si>
    <t>AQ1172 Drawing.pdf</t>
  </si>
  <si>
    <t>xBpUQKZ7N2M</t>
  </si>
  <si>
    <t>zf_LAE5ACLw</t>
  </si>
  <si>
    <t>iIDZitkj_LY</t>
  </si>
  <si>
    <t>qKnuGVZH7XI</t>
  </si>
  <si>
    <t>7RJ1BBLN4Ow</t>
  </si>
  <si>
    <t>wGYwydn5gs8</t>
  </si>
  <si>
    <t>AQ1172 Die Line.pdf</t>
  </si>
  <si>
    <t>AQ1172.jpg</t>
  </si>
  <si>
    <t>RIAXCvrw53c</t>
  </si>
  <si>
    <t>m3hl7VXueTo</t>
  </si>
  <si>
    <t>I-lvfNqnec4</t>
  </si>
  <si>
    <t>AQ1172C.jpg</t>
  </si>
  <si>
    <t>AQ1172C_2.jpg</t>
  </si>
  <si>
    <t>AQ1172C_3.jpg</t>
  </si>
  <si>
    <t>AQ1173 Drawing.pdf</t>
  </si>
  <si>
    <t>TnxYHB6rcsg</t>
  </si>
  <si>
    <t>AQ1173 Die Line.pdf</t>
  </si>
  <si>
    <t>AQ1173.jpg</t>
  </si>
  <si>
    <t>AQ1173C_2.jpg</t>
  </si>
  <si>
    <t>AQ1173C.jpg</t>
  </si>
  <si>
    <t>AQ1173C_3.jpg</t>
  </si>
  <si>
    <t>AQ1173C_4.jpg</t>
  </si>
  <si>
    <t>AQ1173C_5.jpg</t>
  </si>
  <si>
    <t>AQ1173C_6.jpg</t>
  </si>
  <si>
    <t>AQ1174 Drawing.pdf</t>
  </si>
  <si>
    <t>AQ1174 Die Line.pdf</t>
  </si>
  <si>
    <t>AQ1174_2.jpg</t>
  </si>
  <si>
    <t>AQ1174.jpg</t>
  </si>
  <si>
    <t>AQ1174_3.jpg</t>
  </si>
  <si>
    <t>AQ1174_4.jpg</t>
  </si>
  <si>
    <t>AQ1175 Drawing.pdf</t>
  </si>
  <si>
    <t>AQ1175 Die Line.pdf</t>
  </si>
  <si>
    <t>AQ1175_2.jpg</t>
  </si>
  <si>
    <t>AQ1175.jpg</t>
  </si>
  <si>
    <t>AQ1175_4.jpg</t>
  </si>
  <si>
    <t>AQ1175_5.jpg</t>
  </si>
  <si>
    <t>AQ1175_7.jpg</t>
  </si>
  <si>
    <t>AQ1175_3.jpg</t>
  </si>
  <si>
    <t>AQ1175_6.jpg</t>
  </si>
  <si>
    <t>AQ1176C Drawing.pdf</t>
  </si>
  <si>
    <t>fLREwSu3uRY</t>
  </si>
  <si>
    <t>HtO9khK-UBc</t>
  </si>
  <si>
    <t>wKxnviXjC0I</t>
  </si>
  <si>
    <t>Nq6omSwdjvo</t>
  </si>
  <si>
    <t>5vBGP_5c8Zc</t>
  </si>
  <si>
    <t>OyXUL00ooE4</t>
  </si>
  <si>
    <t>ng_Fknhv0eQ</t>
  </si>
  <si>
    <t>Fp1A3wclkuM</t>
  </si>
  <si>
    <t>pO4azsEDCeU</t>
  </si>
  <si>
    <t>AQ1176C Die Line.pdf</t>
  </si>
  <si>
    <t>AQ1176C_2.jpg</t>
  </si>
  <si>
    <t>AQ1176C.jpg</t>
  </si>
  <si>
    <t>AQ1176C_4.jpg</t>
  </si>
  <si>
    <t>AQ1176C_6.jpg</t>
  </si>
  <si>
    <t>AQ1176C_3.jpg</t>
  </si>
  <si>
    <t>AQ1176C_5.jpg</t>
  </si>
  <si>
    <t>AQ1176C_7.jpg</t>
  </si>
  <si>
    <t>AQ1177C Drawing.pdf</t>
  </si>
  <si>
    <t>AQ1177C Die Line.pdf</t>
  </si>
  <si>
    <t>AQ1177C_2.jpg</t>
  </si>
  <si>
    <t>AQ1177C.jpg</t>
  </si>
  <si>
    <t>AQ1178C Drawing.pdf</t>
  </si>
  <si>
    <t>wVY32Ts09-0</t>
  </si>
  <si>
    <t>fOoObfgVhVc</t>
  </si>
  <si>
    <t>e3vrqM8Tfto</t>
  </si>
  <si>
    <t>vxFg6jC4Kqg</t>
  </si>
  <si>
    <t>ofyCxAsyxFE</t>
  </si>
  <si>
    <t>b1bZ5MCFTFo</t>
  </si>
  <si>
    <t>AQ1178C Die Line.pdf</t>
  </si>
  <si>
    <t>AQ1178C_2.jpg</t>
  </si>
  <si>
    <t>AQ1178C_7.jpg</t>
  </si>
  <si>
    <t>AQ1178C.jpg</t>
  </si>
  <si>
    <t>AQ1178C_4.jpg</t>
  </si>
  <si>
    <t>AQ1178C_6.jpg</t>
  </si>
  <si>
    <t>AQ1178C_10.jpg</t>
  </si>
  <si>
    <t>AQ1178C_3.jpg</t>
  </si>
  <si>
    <t>AQ1178C_5.jpg</t>
  </si>
  <si>
    <t>AQ1178C_9.jpg</t>
  </si>
  <si>
    <t>AQ1178C_11.jpg</t>
  </si>
  <si>
    <t>AQ1178C_8.jpg</t>
  </si>
  <si>
    <t>AQ1179 Drawing.pdf</t>
  </si>
  <si>
    <t>AQ1179 Die Line.pdf</t>
  </si>
  <si>
    <t>AQ1179.jpg</t>
  </si>
  <si>
    <t>AQ1180C Drawing.pdf</t>
  </si>
  <si>
    <t>WZyxWkW4EBA</t>
  </si>
  <si>
    <t>MWNz685weD4</t>
  </si>
  <si>
    <t>oCTDIDM2M8Y</t>
  </si>
  <si>
    <t>vDHjY000bY4</t>
  </si>
  <si>
    <t>0WvqxbaHoh0</t>
  </si>
  <si>
    <t>o3zKJ3cdYo8</t>
  </si>
  <si>
    <t>4OAUa_WhkKs</t>
  </si>
  <si>
    <t>Cqg2UJ7TpIA</t>
  </si>
  <si>
    <t>AQ1180C Die Line.pdf</t>
  </si>
  <si>
    <t>AQ1180C_2.jpg</t>
  </si>
  <si>
    <t>AQ1180C.jpg</t>
  </si>
  <si>
    <t>AQ1180C_6.jpg</t>
  </si>
  <si>
    <t>AQ1180C_7.jpg</t>
  </si>
  <si>
    <t>AQ1180C_3.jpg</t>
  </si>
  <si>
    <t>AQ1180C_5.jpg</t>
  </si>
  <si>
    <t>AQ1180C_4.jpg</t>
  </si>
  <si>
    <t>AQ1181 Drawing.pdf</t>
  </si>
  <si>
    <t>Uaf-0U6iK-E</t>
  </si>
  <si>
    <t>AQ1181 Die Line.pdf</t>
  </si>
  <si>
    <t>AQ1181_2.jpg</t>
  </si>
  <si>
    <t>AQ1181.jpg</t>
  </si>
  <si>
    <t>AQ1181_3.jpg</t>
  </si>
  <si>
    <t>AQ1181_4.jpg</t>
  </si>
  <si>
    <t>AQ1182 Drawing.pdf</t>
  </si>
  <si>
    <t>AssemblyGuide_AQ1182.jpg</t>
  </si>
  <si>
    <t>RMM5CQcXPIk</t>
  </si>
  <si>
    <t>UD1e2ak7onI</t>
  </si>
  <si>
    <t>rNFB9kBuVrA</t>
  </si>
  <si>
    <t>ARvJhUgfhN4</t>
  </si>
  <si>
    <t>AQ1182 Die Line.pdf</t>
  </si>
  <si>
    <t>AQ1182 .jpg</t>
  </si>
  <si>
    <t>AQ1182_2.jpg</t>
  </si>
  <si>
    <t>AQ1182_3.jpg</t>
  </si>
  <si>
    <t>AssemblyGuide_AQ1182BULK.jpg</t>
  </si>
  <si>
    <t>AQ1183C Drawing.pdf</t>
  </si>
  <si>
    <t>AQ1183C Die Line.pdf</t>
  </si>
  <si>
    <t>AQ1183C.jpg</t>
  </si>
  <si>
    <t>AQ1183C_2.jpg</t>
  </si>
  <si>
    <t>AQ1183C_3.jpg</t>
  </si>
  <si>
    <t>AQ1184C Drawing.pdf</t>
  </si>
  <si>
    <t>pHuLwwklojA</t>
  </si>
  <si>
    <t>nZr-BkRjDII</t>
  </si>
  <si>
    <t>AQ1184C Die Line.pdf</t>
  </si>
  <si>
    <t>AQ1184C.jpg</t>
  </si>
  <si>
    <t>AQ1184C_2.jpg</t>
  </si>
  <si>
    <t>AQ1184C_3.jpg</t>
  </si>
  <si>
    <t>AQ1185 Drawing.pdf</t>
  </si>
  <si>
    <t>AQ1185.jpg</t>
  </si>
  <si>
    <t>AQ1186 Drawing.pdf</t>
  </si>
  <si>
    <t>AQ1186.jpg</t>
  </si>
  <si>
    <t>AQ1187 Drawing.pdf</t>
  </si>
  <si>
    <t>AQ1187.jpg</t>
  </si>
  <si>
    <t>AQ1188 Drawing.pdf</t>
  </si>
  <si>
    <t>IsF4cclFMC8</t>
  </si>
  <si>
    <t>u_YenqHwJvU</t>
  </si>
  <si>
    <t>ytZ5XgksORY</t>
  </si>
  <si>
    <t>AQ1188 Die Line.pdf</t>
  </si>
  <si>
    <t>AQ1188.jpg</t>
  </si>
  <si>
    <t>AQ1188_2.jpg</t>
  </si>
  <si>
    <t>AQ1188_3.jpg</t>
  </si>
  <si>
    <t>MG4031_360.zip</t>
  </si>
  <si>
    <t>AQ1189 Drawing.pdf</t>
  </si>
  <si>
    <t>L-rLtfQROdU</t>
  </si>
  <si>
    <t>-yLOpPOve-A</t>
  </si>
  <si>
    <t>mf6EEUa7xcI</t>
  </si>
  <si>
    <t>mPF5R6rgzdk</t>
  </si>
  <si>
    <t>C8G166mj-Nk</t>
  </si>
  <si>
    <t>sIe84v7Yodw</t>
  </si>
  <si>
    <t>AQ1189 Die Line.pdf</t>
  </si>
  <si>
    <t>AQ1189.jpg</t>
  </si>
  <si>
    <t>AQ1189_2.jpg</t>
  </si>
  <si>
    <t>AQ1189_3.jpg</t>
  </si>
  <si>
    <t>AQ1190 Drawing.pdf</t>
  </si>
  <si>
    <t>UHZ2_a79VuM</t>
  </si>
  <si>
    <t>AQ1190.jpg</t>
  </si>
  <si>
    <t>AQ1191 Drawing.pdf</t>
  </si>
  <si>
    <t>wAMwfNzqp6g</t>
  </si>
  <si>
    <t>AQ1191 Die Line.pdf</t>
  </si>
  <si>
    <t>AQ1191.jpg</t>
  </si>
  <si>
    <t>AQ1192C Drawing.pdf</t>
  </si>
  <si>
    <t>-mXrlzmziTk</t>
  </si>
  <si>
    <t>sJIHiZFwn9o</t>
  </si>
  <si>
    <t>AQ1192C Die Line.pdf</t>
  </si>
  <si>
    <t>AQ1192C_2.jpg</t>
  </si>
  <si>
    <t>AQ1192C.jpg</t>
  </si>
  <si>
    <t>AQ1192C_4.jpg</t>
  </si>
  <si>
    <t>AQ1192C_6.jpg</t>
  </si>
  <si>
    <t>AQ1192C_3.jpg</t>
  </si>
  <si>
    <t>AQ1192C_5.jpg</t>
  </si>
  <si>
    <t>AQ1193C Drawing.pdf</t>
  </si>
  <si>
    <t>8bISl6vQwRU</t>
  </si>
  <si>
    <t>Hg7CaiHDq0c</t>
  </si>
  <si>
    <t>AQ1193C  Die Line.pdf</t>
  </si>
  <si>
    <t>AQ1193C_2.jpg</t>
  </si>
  <si>
    <t>AQ1193C_3.jpg</t>
  </si>
  <si>
    <t>AQ1193C.jpg</t>
  </si>
  <si>
    <t>AQ1193C_5.jpg</t>
  </si>
  <si>
    <t>AQ1193C_4.jpg</t>
  </si>
  <si>
    <t>AQ1194C Drawing.pdf</t>
  </si>
  <si>
    <t>PDb70TL4h4s</t>
  </si>
  <si>
    <t>454V2SLSCRY</t>
  </si>
  <si>
    <t>55PrWikKpO4</t>
  </si>
  <si>
    <t>iD0wL3uEQic</t>
  </si>
  <si>
    <t>sUwxrClXKHI</t>
  </si>
  <si>
    <t>AQ1194C Die Line.pdf</t>
  </si>
  <si>
    <t>AQ1194C_2.jpg</t>
  </si>
  <si>
    <t>AQ1194C.jpg</t>
  </si>
  <si>
    <t>AQ1194C_4.jpg</t>
  </si>
  <si>
    <t>AQ1194C_6.jpg</t>
  </si>
  <si>
    <t>AQ1194C_3.jpg</t>
  </si>
  <si>
    <t>AQ1194C_5.jpg</t>
  </si>
  <si>
    <t>AQ1194C_7.jpg</t>
  </si>
  <si>
    <t>AQ1195C Drawing.pdf</t>
  </si>
  <si>
    <t>p8cf3GEMkRg</t>
  </si>
  <si>
    <t>NjvvHnmFVBw</t>
  </si>
  <si>
    <t>uE3TaRMu1NY</t>
  </si>
  <si>
    <t>_S1Z7biK094</t>
  </si>
  <si>
    <t>UZmQFbcAlqY</t>
  </si>
  <si>
    <t>pRnTPDXchNI</t>
  </si>
  <si>
    <t>AQ1195C Die Line.pdf</t>
  </si>
  <si>
    <t>AQ1195C.jpg</t>
  </si>
  <si>
    <t>AQ1195C_2.jpg</t>
  </si>
  <si>
    <t>AQ1195C_3.jpg</t>
  </si>
  <si>
    <t>AQ1195C_4.jpg</t>
  </si>
  <si>
    <t>AQ1196C Drawing.pdf</t>
  </si>
  <si>
    <t>xOHlh6duuS8</t>
  </si>
  <si>
    <t>AQ1196C Die Line.pdf</t>
  </si>
  <si>
    <t>AQ1196C_2.jpg</t>
  </si>
  <si>
    <t>AQ1196C.jpg</t>
  </si>
  <si>
    <t>AQ1196C_3.jpg</t>
  </si>
  <si>
    <t>AQ1196C_4.jpg</t>
  </si>
  <si>
    <t>AQ1196C_6.jpg</t>
  </si>
  <si>
    <t>AQ1196C_5.jpg</t>
  </si>
  <si>
    <t>AQ1197 Drawing.pdf</t>
  </si>
  <si>
    <t>fMhNY3AlMmQ</t>
  </si>
  <si>
    <t>pECqfgZA9hY</t>
  </si>
  <si>
    <t>kMrWWKL_RNM</t>
  </si>
  <si>
    <t>6GvAxxc_Llo</t>
  </si>
  <si>
    <t>ixBLGcPxnmg</t>
  </si>
  <si>
    <t>oXgMUIh-rCc</t>
  </si>
  <si>
    <t>AQ1197 Die Line.pdf</t>
  </si>
  <si>
    <t>AQ1197_2.jpg</t>
  </si>
  <si>
    <t>AQ1197.jpg</t>
  </si>
  <si>
    <t>AQ1197_6.jpg</t>
  </si>
  <si>
    <t>AQ1197_3.jpg</t>
  </si>
  <si>
    <t>AQ1197_5.jpg</t>
  </si>
  <si>
    <t>AQ1197_4.jpg</t>
  </si>
  <si>
    <t>AssemblyGuide_AQ1197BULK.jpg</t>
  </si>
  <si>
    <t>AQ1198 Drawing.pdf</t>
  </si>
  <si>
    <t>E9YIuKQmWG0</t>
  </si>
  <si>
    <t>AQ1198 Die Line.pdf</t>
  </si>
  <si>
    <t>AQ1198.jpg</t>
  </si>
  <si>
    <t>AQ1198_4.jpg</t>
  </si>
  <si>
    <t>AQ1198_2.jpg</t>
  </si>
  <si>
    <t>AQ1198_3.jpg</t>
  </si>
  <si>
    <t>AQ1198_5.jpg</t>
  </si>
  <si>
    <t>AQ1199 Drawing.pdf</t>
  </si>
  <si>
    <t>jJNoe5lOvB4</t>
  </si>
  <si>
    <t>QRF-6PahJ0c</t>
  </si>
  <si>
    <t>p_k5uTAE744</t>
  </si>
  <si>
    <t>AQ1199 Die Line.pdf</t>
  </si>
  <si>
    <t>AQ1199.jpg</t>
  </si>
  <si>
    <t>AQ1199_2.jpg</t>
  </si>
  <si>
    <t>AQ1199_3.jpg</t>
  </si>
  <si>
    <t>AQ1200 Drawing.pdf</t>
  </si>
  <si>
    <t>XEVEgwnS4rk</t>
  </si>
  <si>
    <t>AQ1200 Die Line.pdf</t>
  </si>
  <si>
    <t>AQ1200.jpg</t>
  </si>
  <si>
    <t>AQ1201 Drawing.pdf</t>
  </si>
  <si>
    <t>AQ1201.jpg</t>
  </si>
  <si>
    <t>AQ1202 Drawing.pdf</t>
  </si>
  <si>
    <t>AQ1202 Die Line.pdf</t>
  </si>
  <si>
    <t>AQ1202.jpg</t>
  </si>
  <si>
    <t>AQ1203.jpg</t>
  </si>
  <si>
    <t>AQ1203_4.jpg</t>
  </si>
  <si>
    <t>AQ1203_3.jpg</t>
  </si>
  <si>
    <t>AQ1203_2.jpg</t>
  </si>
  <si>
    <t>AQ1203C Drawing.pdf</t>
  </si>
  <si>
    <t>AQ1203C.jpg</t>
  </si>
  <si>
    <t>AQ1203C_2.jpg</t>
  </si>
  <si>
    <t>AQ1203C_3.jpg</t>
  </si>
  <si>
    <t>AQ1204 Drawing.pdf</t>
  </si>
  <si>
    <t>AQ1204.jpg</t>
  </si>
  <si>
    <t>AQ1205C Drawing.pdf</t>
  </si>
  <si>
    <t>_0coY6rE5Y4</t>
  </si>
  <si>
    <t>YMYJ-CSNfAs</t>
  </si>
  <si>
    <t>-nfLxyoox6A</t>
  </si>
  <si>
    <t>bbfMvrbTDPE</t>
  </si>
  <si>
    <t>e3qUosOLx9k</t>
  </si>
  <si>
    <t>RFuwI9OfJG0</t>
  </si>
  <si>
    <t>yC3EL6k0X9c</t>
  </si>
  <si>
    <t>Y8MpShaGRDI</t>
  </si>
  <si>
    <t>6MYJN-0eeg0</t>
  </si>
  <si>
    <t>3r-_lWjIFpo</t>
  </si>
  <si>
    <t>7pN50OTIhGY</t>
  </si>
  <si>
    <t>9hFy4OUJau0</t>
  </si>
  <si>
    <t>xRxOr3r48PE</t>
  </si>
  <si>
    <t>PisSTegLqFg</t>
  </si>
  <si>
    <t>kgH_10v65I4</t>
  </si>
  <si>
    <t>AQ1205C Die Line.pdf</t>
  </si>
  <si>
    <t>AQ1205C.jpg</t>
  </si>
  <si>
    <t>AQ1205C_6.jpg</t>
  </si>
  <si>
    <t>AQ1205C_7.jpg</t>
  </si>
  <si>
    <t>AQ1205C_2.jpg</t>
  </si>
  <si>
    <t>AQ1205C_3.jpg</t>
  </si>
  <si>
    <t>AQ1207 Drawing.pdf</t>
  </si>
  <si>
    <t>agTJgwrfqDg</t>
  </si>
  <si>
    <t>AQ1207 Die Line.pdf</t>
  </si>
  <si>
    <t>AQ1207_2.jpg</t>
  </si>
  <si>
    <t>AQ1207.jpg</t>
  </si>
  <si>
    <t>AQ1207_3.jpg</t>
  </si>
  <si>
    <t>AQ1208C Drawing.pdf</t>
  </si>
  <si>
    <t>AQ1208C_2.jpg</t>
  </si>
  <si>
    <t>AQ1208C.jpg</t>
  </si>
  <si>
    <t>AQ1208C_3.jpg</t>
  </si>
  <si>
    <t>AQ1208C_4.jpg</t>
  </si>
  <si>
    <t>AQ1208C_5.jpg</t>
  </si>
  <si>
    <t>MG4046_360.zip</t>
  </si>
  <si>
    <t>AQ1209 Drawing.pdf</t>
  </si>
  <si>
    <t>5hq_JF48G6A</t>
  </si>
  <si>
    <t>hFfWadkbB8E</t>
  </si>
  <si>
    <t>2h-ok_UUfTM</t>
  </si>
  <si>
    <t>jVUp74BuTnQ</t>
  </si>
  <si>
    <t>5-wOn3F9PEU</t>
  </si>
  <si>
    <t>xAeW3U6f70A</t>
  </si>
  <si>
    <t>p748Odl1GBI</t>
  </si>
  <si>
    <t>WFnmYlUZ1Xs</t>
  </si>
  <si>
    <t>6IKdfyV388U</t>
  </si>
  <si>
    <t>_vv5S9nxxKA</t>
  </si>
  <si>
    <t>i7LGPxWtBGo</t>
  </si>
  <si>
    <t>i6D3PQ3yNnk</t>
  </si>
  <si>
    <t>AQ1209 Die Line.pdf</t>
  </si>
  <si>
    <t>AQ1209.jpg</t>
  </si>
  <si>
    <t>AQ1209_3.jpg</t>
  </si>
  <si>
    <t>AQ1209_2.jpg</t>
  </si>
  <si>
    <t>AQ1210C Drawing.pdf</t>
  </si>
  <si>
    <t>AQ1210C Die Line.pdf</t>
  </si>
  <si>
    <t>AQ1210C_2.jpg</t>
  </si>
  <si>
    <t>AQ1210C.jpg</t>
  </si>
  <si>
    <t>AQ1210C_3.jpg</t>
  </si>
  <si>
    <t>AQ1210C_4.jpg</t>
  </si>
  <si>
    <t>AQ1210C_5.jpg</t>
  </si>
  <si>
    <t>AQ1210C_6.jpg</t>
  </si>
  <si>
    <t>MG4079_360.zip</t>
  </si>
  <si>
    <t>AQ1211 Drawing.pdf</t>
  </si>
  <si>
    <t>0-IN3pbDwPs</t>
  </si>
  <si>
    <t>DiNa0cu7c5Y</t>
  </si>
  <si>
    <t>uKeRAGWpgjk</t>
  </si>
  <si>
    <t>Oq_9LqrxY2w</t>
  </si>
  <si>
    <t>y9R2AVoMhxc</t>
  </si>
  <si>
    <t>0pumKPv0j00</t>
  </si>
  <si>
    <t>VoIjjEWe2bQ</t>
  </si>
  <si>
    <t>8chNRH68AaM</t>
  </si>
  <si>
    <t>9ANQYQm0q4M</t>
  </si>
  <si>
    <t>61r-ZO_mZ3w</t>
  </si>
  <si>
    <t>UHgNa_kNyvU</t>
  </si>
  <si>
    <t>iuUGMiIEBxg</t>
  </si>
  <si>
    <t>Vl89PxyC17E</t>
  </si>
  <si>
    <t>AQ1211 Die Line.pdf</t>
  </si>
  <si>
    <t>AQ1211_2.jpg</t>
  </si>
  <si>
    <t>AQ1211.jpg</t>
  </si>
  <si>
    <t>AQ1211_3.jpg</t>
  </si>
  <si>
    <t>AQ1211_4.jpg</t>
  </si>
  <si>
    <t>AQ1212 Drawing.pdf</t>
  </si>
  <si>
    <t>AQ1212 Die Line.pdf</t>
  </si>
  <si>
    <t>AQ1212.jpg</t>
  </si>
  <si>
    <t>AQ1212_2.jpg</t>
  </si>
  <si>
    <t>AQ1212_3.jpg</t>
  </si>
  <si>
    <t>AQ1213C Drawing.pdf</t>
  </si>
  <si>
    <t>r5visguWY48</t>
  </si>
  <si>
    <t>AQ1213C.jpg</t>
  </si>
  <si>
    <t>AQ1213C_2.jpg</t>
  </si>
  <si>
    <t>AQ1213C_3.jpg</t>
  </si>
  <si>
    <t>AQ1214 Drawing.pdf</t>
  </si>
  <si>
    <t>AQ1214 Die Line.pdf</t>
  </si>
  <si>
    <t>AQ1214.jpg</t>
  </si>
  <si>
    <t>AQ1214_2.jpg</t>
  </si>
  <si>
    <t>AQ1214_3.jpg</t>
  </si>
  <si>
    <t>AQ1215C Drawing.pdf</t>
  </si>
  <si>
    <t>XA-ngCM2Yv8</t>
  </si>
  <si>
    <t>AQ1215C Die Line.pdf</t>
  </si>
  <si>
    <t>AQ1215C.jpg</t>
  </si>
  <si>
    <t>AQ1215C_2.jpg</t>
  </si>
  <si>
    <t>AQ1215C_3.jpg</t>
  </si>
  <si>
    <t>AQ1216C Drawing.pdf</t>
  </si>
  <si>
    <t>r__PvJZR9Is</t>
  </si>
  <si>
    <t>AQ1216C Die Line.pdf</t>
  </si>
  <si>
    <t>AQ1216C.jpg</t>
  </si>
  <si>
    <t>AQ1216C_2.jpg</t>
  </si>
  <si>
    <t>AQ1216C_3.jpg</t>
  </si>
  <si>
    <t>AQ1218C Drawing.pdf</t>
  </si>
  <si>
    <t>AQ1218C.jpg</t>
  </si>
  <si>
    <t>AQ1218C_4.jpg</t>
  </si>
  <si>
    <t>AQ1218C_3.jpg</t>
  </si>
  <si>
    <t>AQ1218C_2.jpg</t>
  </si>
  <si>
    <t>AQ1219C Drawing.pdf</t>
  </si>
  <si>
    <t>N63huOUYwnc</t>
  </si>
  <si>
    <t>AQ1219C Die Line.pdf</t>
  </si>
  <si>
    <t>AQ1219C_2.jpg</t>
  </si>
  <si>
    <t>AQ1219C.jpg</t>
  </si>
  <si>
    <t>AQ1219C_3.jpg</t>
  </si>
  <si>
    <t>AQ1219C_4.jpg</t>
  </si>
  <si>
    <t>AQ1219C_5.jpg</t>
  </si>
  <si>
    <t>AQ1219C_6.jpg</t>
  </si>
  <si>
    <t>AQ1220C Drawing.pdf</t>
  </si>
  <si>
    <t>AQ1220C.jpg</t>
  </si>
  <si>
    <t>AQ1220C_2.jpg</t>
  </si>
  <si>
    <t>AQ1220C_3.jpg</t>
  </si>
  <si>
    <t>AQ1222_2.jpg</t>
  </si>
  <si>
    <t>AQ1222.jpg</t>
  </si>
  <si>
    <t>AQ1222_3.jpg</t>
  </si>
  <si>
    <t>AQ1222_4.jpg</t>
  </si>
  <si>
    <t>AQ1222_5.jpg</t>
  </si>
  <si>
    <t>AQ1223C Drawing.pdf</t>
  </si>
  <si>
    <t>FC7i10Ey5aQ</t>
  </si>
  <si>
    <t>HJaxqY2rKBo</t>
  </si>
  <si>
    <t>ZiYcNq8mxng</t>
  </si>
  <si>
    <t>aetcjA6r1No</t>
  </si>
  <si>
    <t>q22zoL3bpW4</t>
  </si>
  <si>
    <t>0qVMO3fX3xM</t>
  </si>
  <si>
    <t>LtSIn4Wziw0</t>
  </si>
  <si>
    <t>GR4mc1ExaNw</t>
  </si>
  <si>
    <t>_PD9OC507T8</t>
  </si>
  <si>
    <t>ryqTti0AcOk</t>
  </si>
  <si>
    <t>_TtvXX51GWY</t>
  </si>
  <si>
    <t>gh8y6ElwN8Q</t>
  </si>
  <si>
    <t>AQ1223C Die Line.pdf</t>
  </si>
  <si>
    <t>AQ1223C_2.jpg</t>
  </si>
  <si>
    <t>AQ1223C.jpg</t>
  </si>
  <si>
    <t>AQ1223C_3.jpg</t>
  </si>
  <si>
    <t>AQ1223C_4.jpg</t>
  </si>
  <si>
    <t>AQ1223C_5.jpg</t>
  </si>
  <si>
    <t>AQ1224 Drawing.pdf</t>
  </si>
  <si>
    <t>LBjI7OqVIvw</t>
  </si>
  <si>
    <t>AQ1224 Die Line.pdf</t>
  </si>
  <si>
    <t>AQ1224_2.jpg</t>
  </si>
  <si>
    <t>AQ1224.jpg</t>
  </si>
  <si>
    <t>AQ1224_3.jpg</t>
  </si>
  <si>
    <t>AQ1224_4.jpg</t>
  </si>
  <si>
    <t>AQ1224_5.jpg</t>
  </si>
  <si>
    <t>AQ1225 Drawing.PDF</t>
  </si>
  <si>
    <t>2T7Wfwt359k</t>
  </si>
  <si>
    <t>Y0H5h4oDSY0</t>
  </si>
  <si>
    <t>SqV-9knZdcs</t>
  </si>
  <si>
    <t>bhcuYYBhnMA</t>
  </si>
  <si>
    <t>WSivjPTbb38</t>
  </si>
  <si>
    <t>ulXjcn8UCGg</t>
  </si>
  <si>
    <t>8NTDlLyQb0c</t>
  </si>
  <si>
    <t>AQ1225 Die Line.pdf</t>
  </si>
  <si>
    <t>AQ1225.jpg</t>
  </si>
  <si>
    <t>AQ1225_2.jpg</t>
  </si>
  <si>
    <t>AQ1225_3.jpg</t>
  </si>
  <si>
    <t>AssemblyGuide_AQ1225BULK.jpg</t>
  </si>
  <si>
    <t>AQ1226 Drawing.PDF</t>
  </si>
  <si>
    <t>n2MZDTi4uZA</t>
  </si>
  <si>
    <t>AQ1226 Die Line.pdf</t>
  </si>
  <si>
    <t>AQ1226_2.jpg</t>
  </si>
  <si>
    <t>AQ1226.jpg</t>
  </si>
  <si>
    <t>AQ1226_4.jpg</t>
  </si>
  <si>
    <t>AQ1226_3.jpg</t>
  </si>
  <si>
    <t>AQ1226_5.jpg</t>
  </si>
  <si>
    <t>AQ1227 Drawing.pdf</t>
  </si>
  <si>
    <t>GH82aPXOO1I</t>
  </si>
  <si>
    <t>MlCcwi-km8o</t>
  </si>
  <si>
    <t>3XvCrI6ahoI</t>
  </si>
  <si>
    <t>xS2h_3zBMFw</t>
  </si>
  <si>
    <t>qg8bK4Bh65E</t>
  </si>
  <si>
    <t>1c5qQBEa4WQ</t>
  </si>
  <si>
    <t>-UpG212KU0I</t>
  </si>
  <si>
    <t>AQ1227 Die Line.pdf</t>
  </si>
  <si>
    <t>AQ1227_3.jpg</t>
  </si>
  <si>
    <t>AQ1227_2.jpg</t>
  </si>
  <si>
    <t>AQ1227.jpg</t>
  </si>
  <si>
    <t>dPnnWWY5WVo</t>
  </si>
  <si>
    <t>AQ1227C_2.jpg</t>
  </si>
  <si>
    <t>AQ1227C.jpg</t>
  </si>
  <si>
    <t>AQ1227C_3.jpg</t>
  </si>
  <si>
    <t>AQ1227C_4.jpg</t>
  </si>
  <si>
    <t>AQ1227C_5.jpg</t>
  </si>
  <si>
    <t>AQ1227C_6.jpg</t>
  </si>
  <si>
    <t>AQ1228 Drawing.pdf</t>
  </si>
  <si>
    <t>OfXiEF6LvbE</t>
  </si>
  <si>
    <t>VpD4Ap9jTLM</t>
  </si>
  <si>
    <t>K-Pcl5vdogU</t>
  </si>
  <si>
    <t>wlTYC_UectE</t>
  </si>
  <si>
    <t>3m2wTayt-j8</t>
  </si>
  <si>
    <t>Okhk9toxQJk</t>
  </si>
  <si>
    <t>nLqjZXZO9Gk</t>
  </si>
  <si>
    <t>0riFKesKJNk</t>
  </si>
  <si>
    <t>6-FYLNrr5DY</t>
  </si>
  <si>
    <t>1n37AhXtMQE</t>
  </si>
  <si>
    <t>vgnM7oP0DWE</t>
  </si>
  <si>
    <t>wZXuwZdhUxc</t>
  </si>
  <si>
    <t>bp6gMqezGqY</t>
  </si>
  <si>
    <t>988HpIyZGiI</t>
  </si>
  <si>
    <t>r752Xj55HYk</t>
  </si>
  <si>
    <t>j0T8cFQ0Qg0</t>
  </si>
  <si>
    <t>grBb_10v9Kg</t>
  </si>
  <si>
    <t>AQ1228 Die Line.pdf</t>
  </si>
  <si>
    <t>AQ1228.jpg</t>
  </si>
  <si>
    <t>AQ1228_2.jpg</t>
  </si>
  <si>
    <t>AQ1228_3.jpg</t>
  </si>
  <si>
    <t>SGYgJZRZFwA</t>
  </si>
  <si>
    <t>v2Khm2sZlDw</t>
  </si>
  <si>
    <t>yVWKdyT4d7A</t>
  </si>
  <si>
    <t>Q5OCECdTKWw</t>
  </si>
  <si>
    <t>ZKK3tpj0y1M</t>
  </si>
  <si>
    <t>XKZuUApuvN4</t>
  </si>
  <si>
    <t>HhIRjtwqUMw</t>
  </si>
  <si>
    <t>RDSLOjY9GfU</t>
  </si>
  <si>
    <t>clweR8Lw9D8</t>
  </si>
  <si>
    <t>wdoFsQuNySk</t>
  </si>
  <si>
    <t>btMuSKt0WMM</t>
  </si>
  <si>
    <t>LsMQU2ZfY1s</t>
  </si>
  <si>
    <t>P4x2qhyDMWk</t>
  </si>
  <si>
    <t>qGTxOAyK86Q</t>
  </si>
  <si>
    <t>MWGg__a-o2k</t>
  </si>
  <si>
    <t>7uktHXSbBJ0</t>
  </si>
  <si>
    <t>AQ1228C_2.jpg</t>
  </si>
  <si>
    <t>AQ1228C.jpg</t>
  </si>
  <si>
    <t>AQ1228C_3.jpg</t>
  </si>
  <si>
    <t>AQ1228C_4.jpg</t>
  </si>
  <si>
    <t>AQ1228C_5.jpg</t>
  </si>
  <si>
    <t>AQ1228C_6.jpg</t>
  </si>
  <si>
    <t>AQ1228C_7.jpg</t>
  </si>
  <si>
    <t>AQ1229 Drawing.pdf</t>
  </si>
  <si>
    <t>C3JC4u_H2ok</t>
  </si>
  <si>
    <t>vPobzx7D99Q</t>
  </si>
  <si>
    <t>PxpTXtVju_A</t>
  </si>
  <si>
    <t>-gBQtXQAjLw</t>
  </si>
  <si>
    <t>I-NQUeXkBU4</t>
  </si>
  <si>
    <t>AQ1229 Die Line.pdf</t>
  </si>
  <si>
    <t>AQ1229.jpg</t>
  </si>
  <si>
    <t>AQ1230 Drawing.pdf</t>
  </si>
  <si>
    <t>AQ1230 Die Line.pdf</t>
  </si>
  <si>
    <t>AQ1230.jpg</t>
  </si>
  <si>
    <t>AQ1230_2.jpg</t>
  </si>
  <si>
    <t>AQ1230_3.jpg</t>
  </si>
  <si>
    <t>AQ1231 Drawing.pdf</t>
  </si>
  <si>
    <t>5JClIxAgqO4</t>
  </si>
  <si>
    <t>rRQQPQdZFpk</t>
  </si>
  <si>
    <t>euhVkvn1iiM</t>
  </si>
  <si>
    <t>0T46SeioJtk</t>
  </si>
  <si>
    <t>43qX11REsck</t>
  </si>
  <si>
    <t>IuRXThMx-Js</t>
  </si>
  <si>
    <t>EndWczCHBmk</t>
  </si>
  <si>
    <t>AQ1231 Die Line.pdf</t>
  </si>
  <si>
    <t>AQ1231.jpg</t>
  </si>
  <si>
    <t>AQ1231_2.jpg</t>
  </si>
  <si>
    <t>AQ1231_3.jpg</t>
  </si>
  <si>
    <t>AQ1231_4.jpg</t>
  </si>
  <si>
    <t>AQ1231_5.jpg</t>
  </si>
  <si>
    <t>8slXQj8CZPc</t>
  </si>
  <si>
    <t>gHgfcDkFO10</t>
  </si>
  <si>
    <t>dM3yPd_pghc</t>
  </si>
  <si>
    <t>HG-O4lrO_5I</t>
  </si>
  <si>
    <t>AQ1232.jpg</t>
  </si>
  <si>
    <t>AQ1233 Drawing.pdf</t>
  </si>
  <si>
    <t>w4RG1NB9FC8</t>
  </si>
  <si>
    <t>atiCyYOCjII</t>
  </si>
  <si>
    <t>YQx6m27U8jY</t>
  </si>
  <si>
    <t>r1TngA8Ko-k</t>
  </si>
  <si>
    <t>AQ1233 Die Line.pdf</t>
  </si>
  <si>
    <t>AQ1233.jpg</t>
  </si>
  <si>
    <t>AQ1233_2.jpg</t>
  </si>
  <si>
    <t>AQ1233_3.jpg</t>
  </si>
  <si>
    <t>AssemblyGuide_AQ1233BULK.jpg</t>
  </si>
  <si>
    <t>AQ1234 Drawing.pdf</t>
  </si>
  <si>
    <t>F2Rfe7Kp0VI</t>
  </si>
  <si>
    <t>eTHglPuxi70</t>
  </si>
  <si>
    <t>AQ1234 Die Line.pdf</t>
  </si>
  <si>
    <t>AQ1234.jpg</t>
  </si>
  <si>
    <t>AQ1234_2.jpg</t>
  </si>
  <si>
    <t>AQ1234_3.jpg</t>
  </si>
  <si>
    <t>AQ1234_4.jpg</t>
  </si>
  <si>
    <t>6IrsUqk5iec</t>
  </si>
  <si>
    <t>8iaNyHFPevI</t>
  </si>
  <si>
    <t>B3jo8MR3VZU</t>
  </si>
  <si>
    <t>AQ1234C.jpg</t>
  </si>
  <si>
    <t>AQ1235.jpg</t>
  </si>
  <si>
    <t>AQ1235_2.jpg</t>
  </si>
  <si>
    <t>AQ1235_3.jpg</t>
  </si>
  <si>
    <t>AQ1235C Drawing.pdf</t>
  </si>
  <si>
    <t>AQ1235C Die Line.pdf</t>
  </si>
  <si>
    <t>AQ1235C.jpg</t>
  </si>
  <si>
    <t>AQ1235C_3.jpg</t>
  </si>
  <si>
    <t>AQ1235C_2.jpg</t>
  </si>
  <si>
    <t>AQ1236 Drawing.pdf</t>
  </si>
  <si>
    <t>AQ1236 Die Line.pdf</t>
  </si>
  <si>
    <t>AQ1236.jpg</t>
  </si>
  <si>
    <t>AQ1236_3.jpg</t>
  </si>
  <si>
    <t>AQ1236_2.jpg</t>
  </si>
  <si>
    <t>AQ1237C Drawing.pdf</t>
  </si>
  <si>
    <t>AQ1237C Die Line.pdf</t>
  </si>
  <si>
    <t>AQ1237C.jpg</t>
  </si>
  <si>
    <t>AQ1237C_3.jpg</t>
  </si>
  <si>
    <t>AQ1237C_2.jpg</t>
  </si>
  <si>
    <t>AQ1238C Drawing.pdf</t>
  </si>
  <si>
    <t>AQ1238C Die Line.pdf</t>
  </si>
  <si>
    <t>AQ1238C_2.jpg</t>
  </si>
  <si>
    <t>AQ1238C.jpg</t>
  </si>
  <si>
    <t>AQ1238C_3.jpg</t>
  </si>
  <si>
    <t>AQ1238C_4.jpg</t>
  </si>
  <si>
    <t>AQ1238C_5.jpg</t>
  </si>
  <si>
    <t>AQ1238C_6.jpg</t>
  </si>
  <si>
    <t>uyXqacQ1z1w</t>
  </si>
  <si>
    <t>w9dAc_RtO6Q</t>
  </si>
  <si>
    <t>AQ1239_2.jpg</t>
  </si>
  <si>
    <t>AQ1239.jpg</t>
  </si>
  <si>
    <t>AQ1239_3.jpg</t>
  </si>
  <si>
    <t>AQ1239_4.jpg</t>
  </si>
  <si>
    <t>AQ1239_5.jpg</t>
  </si>
  <si>
    <t>0tQ81kHZKSA</t>
  </si>
  <si>
    <t>GsB9V6CXmh0</t>
  </si>
  <si>
    <t>mB8tmgPxuv0</t>
  </si>
  <si>
    <t>dDDWSHzDviI</t>
  </si>
  <si>
    <t>AQ1240_2.jpg</t>
  </si>
  <si>
    <t>AQ1240.jpg</t>
  </si>
  <si>
    <t>AQ1240_3.jpg</t>
  </si>
  <si>
    <t>AQ1240_4.jpg</t>
  </si>
  <si>
    <t>AQ1240_5.jpg</t>
  </si>
  <si>
    <t>AQ1241 Drawing.pdf</t>
  </si>
  <si>
    <t>qIih0Vn_UXw</t>
  </si>
  <si>
    <t>vWjtifPn1Mg</t>
  </si>
  <si>
    <t>iCQvKMvbrMM</t>
  </si>
  <si>
    <t>AQ1241 Die Line.pdf</t>
  </si>
  <si>
    <t>AQ1241.jpg</t>
  </si>
  <si>
    <t>AQ1241_3.jpg</t>
  </si>
  <si>
    <t>AQ1241_2.jpg</t>
  </si>
  <si>
    <t>AQ1242C Drawing.pdf</t>
  </si>
  <si>
    <t>KRd9cqHmnI0</t>
  </si>
  <si>
    <t>xmOtiS0nTJc</t>
  </si>
  <si>
    <t>AQ1242C Die Line.pdf</t>
  </si>
  <si>
    <t>AQ1242C.jpg</t>
  </si>
  <si>
    <t>AQ1242C_2.jpg</t>
  </si>
  <si>
    <t>AQ1242C_3.jpg</t>
  </si>
  <si>
    <t>AQ1245C Drawing.pdf</t>
  </si>
  <si>
    <t>QQUqxAH4gys</t>
  </si>
  <si>
    <t>AQ1245C Die Line.pdf</t>
  </si>
  <si>
    <t>AQ1245C.jpg</t>
  </si>
  <si>
    <t>AQ1245C_2.jpg</t>
  </si>
  <si>
    <t>AQ1245C_3.jpg</t>
  </si>
  <si>
    <t>AQ1245C_4.jpg</t>
  </si>
  <si>
    <t>AQ1246 Drawing.pdf</t>
  </si>
  <si>
    <t>AQ1246 Die Line.pdf</t>
  </si>
  <si>
    <t>AQ1246.jpg</t>
  </si>
  <si>
    <t>AQ1246_2.jpg</t>
  </si>
  <si>
    <t>AQ1246_3.jpg</t>
  </si>
  <si>
    <t>AQ1247C Drawing.pdf</t>
  </si>
  <si>
    <t>RfpftrQI81Y</t>
  </si>
  <si>
    <t>AQ1247C.jpg</t>
  </si>
  <si>
    <t>AQ1247C_2.jpg</t>
  </si>
  <si>
    <t>AQ1247C_3.jpg</t>
  </si>
  <si>
    <t>AQ1248C Drawing.pdf</t>
  </si>
  <si>
    <t>1qxpWKsGiyU</t>
  </si>
  <si>
    <t>AQ1248C Die Line.pdf</t>
  </si>
  <si>
    <t>AQ1248C.jpg</t>
  </si>
  <si>
    <t>AQ1248C_2.jpg</t>
  </si>
  <si>
    <t>AQ1248C_3.jpg</t>
  </si>
  <si>
    <t>AQ1249 Drawing.pdf</t>
  </si>
  <si>
    <t>aE2C_I6GEy0</t>
  </si>
  <si>
    <t>AQ1249 Die Line.pdf</t>
  </si>
  <si>
    <t>AQ1249.jpg</t>
  </si>
  <si>
    <t>AQ1249_2.jpg</t>
  </si>
  <si>
    <t>AQ1249_3.jpg</t>
  </si>
  <si>
    <t>AQ1250.jpg</t>
  </si>
  <si>
    <t>AQ1250_2.jpg</t>
  </si>
  <si>
    <t>AQ1250_3.jpg</t>
  </si>
  <si>
    <t>AQ1250_4.jpg</t>
  </si>
  <si>
    <t>FmeyB4IRCuQ</t>
  </si>
  <si>
    <t>pQu4qNd8Vmg</t>
  </si>
  <si>
    <t>AQ1251_2.jpg</t>
  </si>
  <si>
    <t>AQ1251.jpg</t>
  </si>
  <si>
    <t>AQ1251_3.jpg</t>
  </si>
  <si>
    <t>AQ1251_4.jpg</t>
  </si>
  <si>
    <t>AQ1251_5.jpg</t>
  </si>
  <si>
    <t>rtaFaFpSaY0</t>
  </si>
  <si>
    <t>AQ1252_2.jpg</t>
  </si>
  <si>
    <t>AQ1252.jpg</t>
  </si>
  <si>
    <t>AQ1252_3.jpg</t>
  </si>
  <si>
    <t>AQ1252_4.jpg</t>
  </si>
  <si>
    <t>AQ1253.jpg</t>
  </si>
  <si>
    <t>AQ1253_2.jpg</t>
  </si>
  <si>
    <t>AQ1253_3.jpg</t>
  </si>
  <si>
    <t>AQ1253_4.jpg</t>
  </si>
  <si>
    <t>0LNnvu3ibIo</t>
  </si>
  <si>
    <t>_SLx2lhHfzQ</t>
  </si>
  <si>
    <t>AQ1254C.jpg</t>
  </si>
  <si>
    <t>AQ1254C_2.jpg</t>
  </si>
  <si>
    <t>AQ1254C_3.jpg</t>
  </si>
  <si>
    <t>_FmC0Yow-sk</t>
  </si>
  <si>
    <t>AQ1255_2.jpg</t>
  </si>
  <si>
    <t>AQ1255_3.jpg</t>
  </si>
  <si>
    <t>AQ1255.jpg</t>
  </si>
  <si>
    <t>AQ1255_4.jpg</t>
  </si>
  <si>
    <t>AQ1256_2.jpg</t>
  </si>
  <si>
    <t>AQ1256.jpg</t>
  </si>
  <si>
    <t>AQ1256_3.jpg</t>
  </si>
  <si>
    <t>AQ1256_4.jpg</t>
  </si>
  <si>
    <t>bKg8JTZu2lU</t>
  </si>
  <si>
    <t>AQ1258_2.jpg</t>
  </si>
  <si>
    <t>AQ1258.jpg</t>
  </si>
  <si>
    <t>AQ1258_3.jpg</t>
  </si>
  <si>
    <t>AQ1258_4.jpg</t>
  </si>
  <si>
    <t>AQ1259C_2.jpg</t>
  </si>
  <si>
    <t>AQ1259C_3.jpg</t>
  </si>
  <si>
    <t>AQ1259C.jpg</t>
  </si>
  <si>
    <t>yHWyFCBfhDw</t>
  </si>
  <si>
    <t>wSLDVQHNVt0</t>
  </si>
  <si>
    <t>cZKGFBCW2iY</t>
  </si>
  <si>
    <t>AQ1260.jpg</t>
  </si>
  <si>
    <t>AQ1260_2.jpg</t>
  </si>
  <si>
    <t>AQ1260_4.jpg</t>
  </si>
  <si>
    <t>AQ1260_3.jpg</t>
  </si>
  <si>
    <t>AQ1261.jpg</t>
  </si>
  <si>
    <t>AQ1261_2.jpg</t>
  </si>
  <si>
    <t>AQ1261_3.jpg</t>
  </si>
  <si>
    <t>AQ1262.jpg</t>
  </si>
  <si>
    <t>AQ1262_2.jpg</t>
  </si>
  <si>
    <t>AQ1262_3.jpg</t>
  </si>
  <si>
    <t>F04PPm4QvgY</t>
  </si>
  <si>
    <t>AQ1262C.jpg</t>
  </si>
  <si>
    <t>AQ1262C_3.jpg</t>
  </si>
  <si>
    <t>AQ1262C_2.jpg</t>
  </si>
  <si>
    <t>AQ1263.jpg</t>
  </si>
  <si>
    <t>AQ1263_3.jpg</t>
  </si>
  <si>
    <t>AQ1263_2.jpg</t>
  </si>
  <si>
    <t>AQ1263C.jpg</t>
  </si>
  <si>
    <t>AQ1263C_2.jpg</t>
  </si>
  <si>
    <t>AQ1263C_4.jpg</t>
  </si>
  <si>
    <t>AQ1263C_3.jpg</t>
  </si>
  <si>
    <t>1rrKBweiDAA</t>
  </si>
  <si>
    <t>fNNlJDGi9vQ</t>
  </si>
  <si>
    <t>sDPbBc1i5y8</t>
  </si>
  <si>
    <t>AQ1264.jpg</t>
  </si>
  <si>
    <t>AQ1264_2.jpg</t>
  </si>
  <si>
    <t>AQ1264_3.jpg</t>
  </si>
  <si>
    <t>AQ1270C.jpg</t>
  </si>
  <si>
    <t>AQ1270C_2.jpg</t>
  </si>
  <si>
    <t>AQ1270C_3.jpg</t>
  </si>
  <si>
    <t>AQ1271C.jpg</t>
  </si>
  <si>
    <t>AQ1271C_2.jpg</t>
  </si>
  <si>
    <t>AQ1271C_3.jpg</t>
  </si>
  <si>
    <t>AQ1275C_2.jpg</t>
  </si>
  <si>
    <t>AQ1275C.jpg</t>
  </si>
  <si>
    <t>AQ1275C_3.jpg</t>
  </si>
  <si>
    <t>NgZnmFhO4SA</t>
  </si>
  <si>
    <t>AQ1276C.jpg</t>
  </si>
  <si>
    <t>AQ1276C_3.jpg</t>
  </si>
  <si>
    <t>AQ1276C_2.jpg</t>
  </si>
  <si>
    <t>AQ1277C.jpg</t>
  </si>
  <si>
    <t>AQ1277C_2.jpg</t>
  </si>
  <si>
    <t>AQ1277C_3.jpg</t>
  </si>
  <si>
    <t>AQ1278C.jpg</t>
  </si>
  <si>
    <t>AQ1278C_2.jpg</t>
  </si>
  <si>
    <t>AQ1278C_3.jpg</t>
  </si>
  <si>
    <t>AQ1279C.jpg</t>
  </si>
  <si>
    <t>AQ1279C_2.jpg</t>
  </si>
  <si>
    <t>AQ1279C_3.jpg</t>
  </si>
  <si>
    <t>AQ1281C_2.jpg</t>
  </si>
  <si>
    <t>AQ1281C.jpg</t>
  </si>
  <si>
    <t>AQ1281C_3.jpg</t>
  </si>
  <si>
    <t>AQ1281C_4.jpg</t>
  </si>
  <si>
    <t>AQ1281C_5.jpg</t>
  </si>
  <si>
    <t>AQ1286.jpg</t>
  </si>
  <si>
    <t>AssemblyGuide_AQ1290.jpg</t>
  </si>
  <si>
    <t>AQ24024.jpg</t>
  </si>
  <si>
    <t>AQ24024_4.jpg</t>
  </si>
  <si>
    <t>AQ24024_3.jpg</t>
  </si>
  <si>
    <t>AQ24024_2.jpg</t>
  </si>
  <si>
    <t>AQ24100_2.jpg</t>
  </si>
  <si>
    <t>AQ24100.jpg</t>
  </si>
  <si>
    <t>AQ24100_6.jpg</t>
  </si>
  <si>
    <t>AQ24100_4.jpg</t>
  </si>
  <si>
    <t>AQ24100_5.jpg</t>
  </si>
  <si>
    <t>AQ24100_3.jpg</t>
  </si>
  <si>
    <t>AQ24101.jpg</t>
  </si>
  <si>
    <t>AQ24101_2.jpg</t>
  </si>
  <si>
    <t>AQ24101_3.jpg</t>
  </si>
  <si>
    <t>AQ24104_2.jpg</t>
  </si>
  <si>
    <t>AQ24104.jpg</t>
  </si>
  <si>
    <t>AQ24104_3.jpg</t>
  </si>
  <si>
    <t>AQ24104_4.jpg</t>
  </si>
  <si>
    <t>AQ24104_5.jpg</t>
  </si>
  <si>
    <t>AQ24104_6.jpg</t>
  </si>
  <si>
    <t>AQ24106.jpg</t>
  </si>
  <si>
    <t>AQ24106_2.jpg</t>
  </si>
  <si>
    <t>AQ24106_3.jpg</t>
  </si>
  <si>
    <t>AQ24108.jpg</t>
  </si>
  <si>
    <t>AQ24108_2.jpg</t>
  </si>
  <si>
    <t>AQ24108_3.jpg</t>
  </si>
  <si>
    <t>CTO</t>
  </si>
  <si>
    <t>NPC</t>
  </si>
  <si>
    <t>D</t>
  </si>
  <si>
    <t>EXPICode</t>
  </si>
  <si>
    <t>EXPIValue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</si>
</sst>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  <font>
      <sz val="10"/>
      <color indexed="8"/>
      <name val="Arial Unicode MS"/>
      <family val="2"/>
    </font>
    <font>
      <u/>
      <sz val="11"/>
      <color indexed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Border="1"/>
    <xf numFmtId="49" fontId="0" fillId="0" borderId="0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49" fontId="0" fillId="0" borderId="1" xfId="0" applyNumberFormat="1" applyBorder="1"/>
    <xf numFmtId="0" fontId="0" fillId="4" borderId="1" xfId="0" applyFill="1" applyBorder="1"/>
    <xf numFmtId="0" fontId="0" fillId="2" borderId="1" xfId="0" applyFill="1" applyBorder="1"/>
    <xf numFmtId="0" fontId="0" fillId="5" borderId="0" xfId="0" applyFill="1" applyBorder="1"/>
    <xf numFmtId="0" fontId="0" fillId="3" borderId="0" xfId="0" applyFill="1" applyBorder="1"/>
    <xf numFmtId="49" fontId="0" fillId="5" borderId="0" xfId="0" applyNumberFormat="1" applyFill="1" applyBorder="1"/>
    <xf numFmtId="0" fontId="0" fillId="4" borderId="0" xfId="0" applyFill="1" applyBorder="1"/>
    <xf numFmtId="49" fontId="1" fillId="0" borderId="1" xfId="1" applyNumberFormat="1" applyBorder="1"/>
    <xf numFmtId="49" fontId="0" fillId="3" borderId="0" xfId="0" applyNumberFormat="1" applyFill="1" applyBorder="1"/>
    <xf numFmtId="49" fontId="2" fillId="0" borderId="0" xfId="0" applyNumberFormat="1" applyFont="1"/>
    <xf numFmtId="0" fontId="0" fillId="6" borderId="0" xfId="0" applyFill="1" applyBorder="1"/>
    <xf numFmtId="0" fontId="0" fillId="6" borderId="0" xfId="0" applyFill="1"/>
    <xf numFmtId="1" fontId="0" fillId="0" borderId="0" xfId="0" applyNumberFormat="1"/>
    <xf numFmtId="0" fontId="0" fillId="7" borderId="0" xfId="0" applyFill="1"/>
    <xf numFmtId="0" fontId="0" fillId="7" borderId="1" xfId="0" applyFill="1" applyBorder="1"/>
    <xf numFmtId="49" fontId="0" fillId="5" borderId="0" xfId="0" applyNumberFormat="1" applyFill="1"/>
    <xf numFmtId="1" fontId="0" fillId="4" borderId="0" xfId="0" applyNumberFormat="1" applyFill="1"/>
    <xf numFmtId="49" fontId="0" fillId="2" borderId="0" xfId="0" applyNumberFormat="1" applyFill="1"/>
    <xf numFmtId="4" fontId="0" fillId="4" borderId="0" xfId="0" applyNumberFormat="1" applyFill="1"/>
    <xf numFmtId="4" fontId="0" fillId="0" borderId="0" xfId="0" applyNumberFormat="1"/>
    <xf numFmtId="4" fontId="0" fillId="5" borderId="0" xfId="0" applyNumberFormat="1" applyFill="1"/>
    <xf numFmtId="0" fontId="3" fillId="0" borderId="0" xfId="0" applyFont="1" applyAlignment="1">
      <alignment vertical="center"/>
    </xf>
    <xf numFmtId="0" fontId="4" fillId="0" borderId="0" xfId="1" applyFont="1"/>
    <xf numFmtId="164" fontId="0" fillId="0" borderId="0" xfId="0" applyNumberFormat="1"/>
    <xf numFmtId="49" fontId="0" fillId="4" borderId="0" xfId="0" applyNumberFormat="1" applyFill="1"/>
    <xf numFmtId="49" fontId="0" fillId="4" borderId="0" xfId="0" applyNumberFormat="1" applyFill="1" applyBorder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mruColors>
      <color rgb="FFFFFF66"/>
      <color rgb="FFFFFF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smith@autopartsourc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youtube.com/watch?v=dox_X1TCWxc" TargetMode="External"/><Relationship Id="rId1827" Type="http://schemas.openxmlformats.org/officeDocument/2006/relationships/hyperlink" Target="https://www.youtube.com/watch?v=mB8tmgPxuv0" TargetMode="External"/><Relationship Id="rId21" Type="http://schemas.openxmlformats.org/officeDocument/2006/relationships/hyperlink" Target="https://s3.amazonaws.com/autopartsourceimages/parts/AQ1025.jpg" TargetMode="External"/><Relationship Id="rId2089" Type="http://schemas.openxmlformats.org/officeDocument/2006/relationships/hyperlink" Target="https://www.youtube.com/watch?v=cWcE0fJjKVM" TargetMode="External"/><Relationship Id="rId170" Type="http://schemas.openxmlformats.org/officeDocument/2006/relationships/hyperlink" Target="https://s3.amazonaws.com/autopartsourceimages/parts/AQ1014_2.jpg" TargetMode="External"/><Relationship Id="rId2296" Type="http://schemas.openxmlformats.org/officeDocument/2006/relationships/hyperlink" Target="https://s3.amazonaws.com/autopartsourceimages/parts/AQ1114C_3.jpg" TargetMode="External"/><Relationship Id="rId268" Type="http://schemas.openxmlformats.org/officeDocument/2006/relationships/hyperlink" Target="https://s3.amazonaws.com/autopartsourceimages/parts/AQ1167.jpg" TargetMode="External"/><Relationship Id="rId475" Type="http://schemas.openxmlformats.org/officeDocument/2006/relationships/hyperlink" Target="https://s3.amazonaws.com/autopartsourceimages/parts/AQ1087_3.jpg" TargetMode="External"/><Relationship Id="rId682" Type="http://schemas.openxmlformats.org/officeDocument/2006/relationships/hyperlink" Target="https://s3.amazonaws.com/autopartsourceimages/parts/AQ1176C_4.jpg" TargetMode="External"/><Relationship Id="rId2156" Type="http://schemas.openxmlformats.org/officeDocument/2006/relationships/hyperlink" Target="https://www.youtube.com/watch?v=lYKYzaiIvTI" TargetMode="External"/><Relationship Id="rId2363" Type="http://schemas.openxmlformats.org/officeDocument/2006/relationships/hyperlink" Target="https://www.youtube.com/watch?v=Du5SmsqI92s" TargetMode="External"/><Relationship Id="rId2570" Type="http://schemas.openxmlformats.org/officeDocument/2006/relationships/hyperlink" Target="https://www.youtube.com/watch?v=gVD2-TNhAms" TargetMode="External"/><Relationship Id="rId128" Type="http://schemas.openxmlformats.org/officeDocument/2006/relationships/hyperlink" Target="https://s3.amazonaws.com/autopartsourceimages/parts/AQ1237C_2.jpg" TargetMode="External"/><Relationship Id="rId335" Type="http://schemas.openxmlformats.org/officeDocument/2006/relationships/hyperlink" Target="https://s3.amazonaws.com/autopartsourceimages/parts/AQ1026_6.jpg" TargetMode="External"/><Relationship Id="rId542" Type="http://schemas.openxmlformats.org/officeDocument/2006/relationships/hyperlink" Target="https://s3.amazonaws.com/autopartsourceimages/parts/AQ1118_3.jpg" TargetMode="External"/><Relationship Id="rId987" Type="http://schemas.openxmlformats.org/officeDocument/2006/relationships/hyperlink" Target="https://s3.amazonaws.com/autopartsourceimages/parts/AQ1069%20Die%20Line.pdf" TargetMode="External"/><Relationship Id="rId1172" Type="http://schemas.openxmlformats.org/officeDocument/2006/relationships/hyperlink" Target="https://s3.amazonaws.com/autopartsourceimages/parts/AQ1161C+Drawing.pdf" TargetMode="External"/><Relationship Id="rId2016" Type="http://schemas.openxmlformats.org/officeDocument/2006/relationships/hyperlink" Target="https://s3.amazonaws.com/autopartsourceimages/parts/AQ1227C_2.jpg" TargetMode="External"/><Relationship Id="rId2223" Type="http://schemas.openxmlformats.org/officeDocument/2006/relationships/hyperlink" Target="https://www.youtube.com/watch?v=s0rVq6NrZOQ" TargetMode="External"/><Relationship Id="rId2430" Type="http://schemas.openxmlformats.org/officeDocument/2006/relationships/hyperlink" Target="https://www.youtube.com/watch?v=8bI3UsUHH50" TargetMode="External"/><Relationship Id="rId2668" Type="http://schemas.openxmlformats.org/officeDocument/2006/relationships/hyperlink" Target="https://www.youtube.com/watch?v=MWNz685weD4" TargetMode="External"/><Relationship Id="rId402" Type="http://schemas.openxmlformats.org/officeDocument/2006/relationships/hyperlink" Target="https://s3.amazonaws.com/autopartsourceimages/parts/AQ1054_7.jpg" TargetMode="External"/><Relationship Id="rId847" Type="http://schemas.openxmlformats.org/officeDocument/2006/relationships/hyperlink" Target="https://s3.amazonaws.com/autopartsourceimages/parts/AQ1140C_2.jpg" TargetMode="External"/><Relationship Id="rId1032" Type="http://schemas.openxmlformats.org/officeDocument/2006/relationships/hyperlink" Target="https://s3.amazonaws.com/autopartsourceimages/parts/AQ1093C+Drawing.pdf" TargetMode="External"/><Relationship Id="rId1477" Type="http://schemas.openxmlformats.org/officeDocument/2006/relationships/hyperlink" Target="https://www.youtube.com/watch?v=7QA09oV9Ros" TargetMode="External"/><Relationship Id="rId1684" Type="http://schemas.openxmlformats.org/officeDocument/2006/relationships/hyperlink" Target="https://www.youtube.com/watch?v=tXeHsl3wkes" TargetMode="External"/><Relationship Id="rId1891" Type="http://schemas.openxmlformats.org/officeDocument/2006/relationships/hyperlink" Target="https://www.youtube.com/watch?v=B8dpgLfe57I" TargetMode="External"/><Relationship Id="rId2528" Type="http://schemas.openxmlformats.org/officeDocument/2006/relationships/hyperlink" Target="https://www.youtube.com/watch?v=Qso2AakYhww" TargetMode="External"/><Relationship Id="rId2735" Type="http://schemas.openxmlformats.org/officeDocument/2006/relationships/hyperlink" Target="https://s3.amazonaws.com/autopartsourceimages/parts/QC-AQ1102.jpg" TargetMode="External"/><Relationship Id="rId707" Type="http://schemas.openxmlformats.org/officeDocument/2006/relationships/hyperlink" Target="https://s3.amazonaws.com/autopartsourceimages/parts/AQ1192C_4.jpg" TargetMode="External"/><Relationship Id="rId914" Type="http://schemas.openxmlformats.org/officeDocument/2006/relationships/hyperlink" Target="https://s3.amazonaws.com/autopartsourceimages/parts/AQ1031%20Die%20Line.pdf" TargetMode="External"/><Relationship Id="rId1337" Type="http://schemas.openxmlformats.org/officeDocument/2006/relationships/hyperlink" Target="https://s3.amazonaws.com/autopartsourceimages/parts/AQ1261.jpg" TargetMode="External"/><Relationship Id="rId1544" Type="http://schemas.openxmlformats.org/officeDocument/2006/relationships/hyperlink" Target="https://www.youtube.com/watch?v=fOnwQyuzQCM" TargetMode="External"/><Relationship Id="rId1751" Type="http://schemas.openxmlformats.org/officeDocument/2006/relationships/hyperlink" Target="https://www.youtube.com/watch?v=yRadNcWHDmQ" TargetMode="External"/><Relationship Id="rId1989" Type="http://schemas.openxmlformats.org/officeDocument/2006/relationships/hyperlink" Target="https://www.youtube.com/watch?v=3A83UzYPGX0" TargetMode="External"/><Relationship Id="rId43" Type="http://schemas.openxmlformats.org/officeDocument/2006/relationships/hyperlink" Target="https://s3.amazonaws.com/autopartsourceimages/parts/AQ1068.jpg" TargetMode="External"/><Relationship Id="rId1404" Type="http://schemas.openxmlformats.org/officeDocument/2006/relationships/hyperlink" Target="https://s3.amazonaws.com/autopartsourceimages/parts/AQ1076_2.jpg" TargetMode="External"/><Relationship Id="rId1611" Type="http://schemas.openxmlformats.org/officeDocument/2006/relationships/hyperlink" Target="https://www.youtube.com/watch?v=NEiUoKCVLwk" TargetMode="External"/><Relationship Id="rId1849" Type="http://schemas.openxmlformats.org/officeDocument/2006/relationships/hyperlink" Target="https://www.youtube.com/watch?v=oI-qhd5zYTM" TargetMode="External"/><Relationship Id="rId192" Type="http://schemas.openxmlformats.org/officeDocument/2006/relationships/hyperlink" Target="https://s3.amazonaws.com/autopartsourceimages/parts/AQ1134_8.jpg" TargetMode="External"/><Relationship Id="rId1709" Type="http://schemas.openxmlformats.org/officeDocument/2006/relationships/hyperlink" Target="https://www.youtube.com/watch?v=vvJWftuNSLI" TargetMode="External"/><Relationship Id="rId1916" Type="http://schemas.openxmlformats.org/officeDocument/2006/relationships/hyperlink" Target="https://www.youtube.com/watch?v=6IrsUqk5iec" TargetMode="External"/><Relationship Id="rId497" Type="http://schemas.openxmlformats.org/officeDocument/2006/relationships/hyperlink" Target="https://s3.amazonaws.com/autopartsourceimages/parts/AQ1102_3.jpg" TargetMode="External"/><Relationship Id="rId2080" Type="http://schemas.openxmlformats.org/officeDocument/2006/relationships/hyperlink" Target="https://www.youtube.com/watch?v=LyE7OxUjQdQ" TargetMode="External"/><Relationship Id="rId2178" Type="http://schemas.openxmlformats.org/officeDocument/2006/relationships/hyperlink" Target="https://www.youtube.com/watch?v=UhiWKXTPkrg" TargetMode="External"/><Relationship Id="rId2385" Type="http://schemas.openxmlformats.org/officeDocument/2006/relationships/hyperlink" Target="https://www.youtube.com/watch?v=PHBJHbnCK6I" TargetMode="External"/><Relationship Id="rId357" Type="http://schemas.openxmlformats.org/officeDocument/2006/relationships/hyperlink" Target="https://s3.amazonaws.com/autopartsourceimages/parts/AQ1044_2.jpg" TargetMode="External"/><Relationship Id="rId1194" Type="http://schemas.openxmlformats.org/officeDocument/2006/relationships/hyperlink" Target="https://s3.amazonaws.com/autopartsourceimages/parts/AQ1173+Die+Line.pdf" TargetMode="External"/><Relationship Id="rId2038" Type="http://schemas.openxmlformats.org/officeDocument/2006/relationships/hyperlink" Target="https://www.youtube.com/watch?v=5P2hQ_OrtYQ" TargetMode="External"/><Relationship Id="rId2592" Type="http://schemas.openxmlformats.org/officeDocument/2006/relationships/hyperlink" Target="https://www.youtube.com/watch?v=9hFy4OUJau0" TargetMode="External"/><Relationship Id="rId217" Type="http://schemas.openxmlformats.org/officeDocument/2006/relationships/hyperlink" Target="https://s3.amazonaws.com/autopartsourceimages/parts/AQ1066C.jpg" TargetMode="External"/><Relationship Id="rId564" Type="http://schemas.openxmlformats.org/officeDocument/2006/relationships/hyperlink" Target="https://s3.amazonaws.com/autopartsourceimages/parts/AQ1131_3.jpg" TargetMode="External"/><Relationship Id="rId771" Type="http://schemas.openxmlformats.org/officeDocument/2006/relationships/hyperlink" Target="https://s3.amazonaws.com/autopartsourceimages/parts/AQ1161C_6.jpg" TargetMode="External"/><Relationship Id="rId869" Type="http://schemas.openxmlformats.org/officeDocument/2006/relationships/hyperlink" Target="https://s3.amazonaws.com/autopartsourceimages/parts/AQ1248C_3.jpg" TargetMode="External"/><Relationship Id="rId1499" Type="http://schemas.openxmlformats.org/officeDocument/2006/relationships/hyperlink" Target="https://www.youtube.com/watch?v=BixOYFaHN4s" TargetMode="External"/><Relationship Id="rId2245" Type="http://schemas.openxmlformats.org/officeDocument/2006/relationships/hyperlink" Target="https://www.youtube.com/watch?v=SxKaAhzuBrE" TargetMode="External"/><Relationship Id="rId2452" Type="http://schemas.openxmlformats.org/officeDocument/2006/relationships/hyperlink" Target="https://www.youtube.com/watch?v=kvJAmBn4IPw" TargetMode="External"/><Relationship Id="rId424" Type="http://schemas.openxmlformats.org/officeDocument/2006/relationships/hyperlink" Target="https://s3.amazonaws.com/autopartsourceimages/parts/AQ1060_5.jpg" TargetMode="External"/><Relationship Id="rId631" Type="http://schemas.openxmlformats.org/officeDocument/2006/relationships/hyperlink" Target="https://s3.amazonaws.com/autopartsourceimages/parts/AQ1153_4.jpg" TargetMode="External"/><Relationship Id="rId729" Type="http://schemas.openxmlformats.org/officeDocument/2006/relationships/hyperlink" Target="https://s3.amazonaws.com/autopartsourceimages/parts/AQ1197_6.jpg" TargetMode="External"/><Relationship Id="rId1054" Type="http://schemas.openxmlformats.org/officeDocument/2006/relationships/hyperlink" Target="https://s3.amazonaws.com/autopartsourceimages/parts/AQ1104+Die+Line.pdf" TargetMode="External"/><Relationship Id="rId1261" Type="http://schemas.openxmlformats.org/officeDocument/2006/relationships/hyperlink" Target="https://s3.amazonaws.com/autopartsourceimages/parts/AQ1204+Drawing.pdf" TargetMode="External"/><Relationship Id="rId1359" Type="http://schemas.openxmlformats.org/officeDocument/2006/relationships/hyperlink" Target="https://s3.amazonaws.com/autopartsourceimages/parts/AQ1077C_2.jpg" TargetMode="External"/><Relationship Id="rId2105" Type="http://schemas.openxmlformats.org/officeDocument/2006/relationships/hyperlink" Target="https://www.youtube.com/watch?v=G0_XdWJcwUo" TargetMode="External"/><Relationship Id="rId2312" Type="http://schemas.openxmlformats.org/officeDocument/2006/relationships/hyperlink" Target="https://www.youtube.com/watch?v=IZn_NNCSv48" TargetMode="External"/><Relationship Id="rId2757" Type="http://schemas.openxmlformats.org/officeDocument/2006/relationships/hyperlink" Target="https://s3.amazonaws.com/autopartsourceimages/parts/AssemblyGuide_AQ1233BULK.jpg" TargetMode="External"/><Relationship Id="rId936" Type="http://schemas.openxmlformats.org/officeDocument/2006/relationships/hyperlink" Target="https://s3.amazonaws.com/autopartsourceimages/parts/AQ1042%20Die%20Line.pdf" TargetMode="External"/><Relationship Id="rId1121" Type="http://schemas.openxmlformats.org/officeDocument/2006/relationships/hyperlink" Target="https://s3.amazonaws.com/autopartsourceimages/parts/AQ1136C+Drawing.pdf" TargetMode="External"/><Relationship Id="rId1219" Type="http://schemas.openxmlformats.org/officeDocument/2006/relationships/hyperlink" Target="https://s3.amazonaws.com/autopartsourceimages/parts/AQ1186+Drawing.pdf" TargetMode="External"/><Relationship Id="rId1566" Type="http://schemas.openxmlformats.org/officeDocument/2006/relationships/hyperlink" Target="https://www.youtube.com/watch?v=hzbGzGggzn0" TargetMode="External"/><Relationship Id="rId1773" Type="http://schemas.openxmlformats.org/officeDocument/2006/relationships/hyperlink" Target="https://www.youtube.com/watch?v=n6FFxm59DL0" TargetMode="External"/><Relationship Id="rId1980" Type="http://schemas.openxmlformats.org/officeDocument/2006/relationships/hyperlink" Target="https://www.youtube.com/watch?v=0ITaxOrx6xE" TargetMode="External"/><Relationship Id="rId2617" Type="http://schemas.openxmlformats.org/officeDocument/2006/relationships/hyperlink" Target="https://www.youtube.com/watch?v=iuUGMiIEBxg" TargetMode="External"/><Relationship Id="rId65" Type="http://schemas.openxmlformats.org/officeDocument/2006/relationships/hyperlink" Target="https://s3.amazonaws.com/autopartsourceimages/parts/AQ1122.jpg" TargetMode="External"/><Relationship Id="rId1426" Type="http://schemas.openxmlformats.org/officeDocument/2006/relationships/hyperlink" Target="https://s3.amazonaws.com/autopartsourceimages/parts/AQ1184C_2.jpg" TargetMode="External"/><Relationship Id="rId1633" Type="http://schemas.openxmlformats.org/officeDocument/2006/relationships/hyperlink" Target="https://www.youtube.com/watch?v=pECqfgZA9hY" TargetMode="External"/><Relationship Id="rId1840" Type="http://schemas.openxmlformats.org/officeDocument/2006/relationships/hyperlink" Target="https://www.youtube.com/watch?v=d5QIc9GkLY4" TargetMode="External"/><Relationship Id="rId1700" Type="http://schemas.openxmlformats.org/officeDocument/2006/relationships/hyperlink" Target="https://www.youtube.com/watch?v=uxMzNe3vQGg" TargetMode="External"/><Relationship Id="rId1938" Type="http://schemas.openxmlformats.org/officeDocument/2006/relationships/hyperlink" Target="https://www.youtube.com/watch?v=bhcuYYBhnMA" TargetMode="External"/><Relationship Id="rId281" Type="http://schemas.openxmlformats.org/officeDocument/2006/relationships/hyperlink" Target="https://s3.amazonaws.com/autopartsourceimages/parts/AQ1189.jpg" TargetMode="External"/><Relationship Id="rId141" Type="http://schemas.openxmlformats.org/officeDocument/2006/relationships/hyperlink" Target="https://s3.amazonaws.com/autopartsourceimages/parts/AQ1134_4.jpg" TargetMode="External"/><Relationship Id="rId379" Type="http://schemas.openxmlformats.org/officeDocument/2006/relationships/hyperlink" Target="https://s3.amazonaws.com/autopartsourceimages/parts/AQ1049_6.jpg" TargetMode="External"/><Relationship Id="rId586" Type="http://schemas.openxmlformats.org/officeDocument/2006/relationships/hyperlink" Target="https://s3.amazonaws.com/autopartsourceimages/parts/AQ1141C_6.jpg" TargetMode="External"/><Relationship Id="rId793" Type="http://schemas.openxmlformats.org/officeDocument/2006/relationships/hyperlink" Target="https://s3.amazonaws.com/autopartsourceimages/parts/AQ1048C.jpg" TargetMode="External"/><Relationship Id="rId2267" Type="http://schemas.openxmlformats.org/officeDocument/2006/relationships/hyperlink" Target="https://www.youtube.com/watch?v=_SLx2lhHfzQ" TargetMode="External"/><Relationship Id="rId2474" Type="http://schemas.openxmlformats.org/officeDocument/2006/relationships/hyperlink" Target="https://www.youtube.com/watch?v=dPnnWWY5WVo" TargetMode="External"/><Relationship Id="rId2681" Type="http://schemas.openxmlformats.org/officeDocument/2006/relationships/hyperlink" Target="https://www.youtube.com/watch?v=fAGnhlITd6c" TargetMode="External"/><Relationship Id="rId7" Type="http://schemas.openxmlformats.org/officeDocument/2006/relationships/hyperlink" Target="https://s3.amazonaws.com/autopartsourceimages/parts/AQ1223C.jpg" TargetMode="External"/><Relationship Id="rId239" Type="http://schemas.openxmlformats.org/officeDocument/2006/relationships/hyperlink" Target="https://s3.amazonaws.com/autopartsourceimages/parts/AQ1126.jpg" TargetMode="External"/><Relationship Id="rId446" Type="http://schemas.openxmlformats.org/officeDocument/2006/relationships/hyperlink" Target="https://s3.amazonaws.com/autopartsourceimages/parts/AQ1066C_4.jpg" TargetMode="External"/><Relationship Id="rId653" Type="http://schemas.openxmlformats.org/officeDocument/2006/relationships/hyperlink" Target="https://s3.amazonaws.com/autopartsourceimages/parts/AQ1163_4.jpg" TargetMode="External"/><Relationship Id="rId1076" Type="http://schemas.openxmlformats.org/officeDocument/2006/relationships/hyperlink" Target="https://s3.amazonaws.com/autopartsourceimages/parts/AQ1115C+Die+Line.pdf" TargetMode="External"/><Relationship Id="rId1283" Type="http://schemas.openxmlformats.org/officeDocument/2006/relationships/hyperlink" Target="https://s3.amazonaws.com/autopartsourceimages/parts/AQ1219C+Die+Line.pdf" TargetMode="External"/><Relationship Id="rId1490" Type="http://schemas.openxmlformats.org/officeDocument/2006/relationships/hyperlink" Target="https://www.youtube.com/watch?v=9y1x1y8LFUk" TargetMode="External"/><Relationship Id="rId2127" Type="http://schemas.openxmlformats.org/officeDocument/2006/relationships/hyperlink" Target="https://www.youtube.com/watch?v=UALIkTgAB3I" TargetMode="External"/><Relationship Id="rId2334" Type="http://schemas.openxmlformats.org/officeDocument/2006/relationships/hyperlink" Target="https://www.youtube.com/watch?v=wjnXNT76ycs" TargetMode="External"/><Relationship Id="rId306" Type="http://schemas.openxmlformats.org/officeDocument/2006/relationships/hyperlink" Target="https://s3.amazonaws.com/autopartsourceimages/parts/AQ1161C.jpg" TargetMode="External"/><Relationship Id="rId860" Type="http://schemas.openxmlformats.org/officeDocument/2006/relationships/hyperlink" Target="https://s3.amazonaws.com/autopartsourceimages/parts/AQ1216C_3.jpg" TargetMode="External"/><Relationship Id="rId958" Type="http://schemas.openxmlformats.org/officeDocument/2006/relationships/hyperlink" Target="https://s3.amazonaws.com/autopartsourceimages/parts/AQ1054%20Die%20Line.pdf" TargetMode="External"/><Relationship Id="rId1143" Type="http://schemas.openxmlformats.org/officeDocument/2006/relationships/hyperlink" Target="https://s3.amazonaws.com/autopartsourceimages/parts/AQ1148+Drawing.pdf" TargetMode="External"/><Relationship Id="rId1588" Type="http://schemas.openxmlformats.org/officeDocument/2006/relationships/hyperlink" Target="https://www.youtube.com/watch?v=KOB0UywJ52A" TargetMode="External"/><Relationship Id="rId1795" Type="http://schemas.openxmlformats.org/officeDocument/2006/relationships/hyperlink" Target="https://www.youtube.com/watch?v=VpD4Ap9jTLM" TargetMode="External"/><Relationship Id="rId2541" Type="http://schemas.openxmlformats.org/officeDocument/2006/relationships/hyperlink" Target="https://www.youtube.com/watch?v=srosNId2Kt0" TargetMode="External"/><Relationship Id="rId2639" Type="http://schemas.openxmlformats.org/officeDocument/2006/relationships/hyperlink" Target="https://www.youtube.com/watch?v=nczj9k9sjCI" TargetMode="External"/><Relationship Id="rId87" Type="http://schemas.openxmlformats.org/officeDocument/2006/relationships/hyperlink" Target="https://s3.amazonaws.com/autopartsourceimages/parts/AQ1095C_3.jpg" TargetMode="External"/><Relationship Id="rId513" Type="http://schemas.openxmlformats.org/officeDocument/2006/relationships/hyperlink" Target="https://s3.amazonaws.com/autopartsourceimages/parts/AQ1114_3.jpg" TargetMode="External"/><Relationship Id="rId720" Type="http://schemas.openxmlformats.org/officeDocument/2006/relationships/hyperlink" Target="https://s3.amazonaws.com/autopartsourceimages/parts/AQ1196C_2.jpg" TargetMode="External"/><Relationship Id="rId818" Type="http://schemas.openxmlformats.org/officeDocument/2006/relationships/hyperlink" Target="https://s3.amazonaws.com/autopartsourceimages/parts/AQ1061_6.jpg" TargetMode="External"/><Relationship Id="rId1350" Type="http://schemas.openxmlformats.org/officeDocument/2006/relationships/hyperlink" Target="https://s3.amazonaws.com/autopartsourceimages/parts/AQ1252_4.jpg" TargetMode="External"/><Relationship Id="rId1448" Type="http://schemas.openxmlformats.org/officeDocument/2006/relationships/hyperlink" Target="https://www.youtube.com/watch?v=0FqzKg6__KA" TargetMode="External"/><Relationship Id="rId1655" Type="http://schemas.openxmlformats.org/officeDocument/2006/relationships/hyperlink" Target="https://www.youtube.com/watch?v=R297tqnHeww" TargetMode="External"/><Relationship Id="rId2401" Type="http://schemas.openxmlformats.org/officeDocument/2006/relationships/hyperlink" Target="https://www.youtube.com/watch?v=9Z46FjUmgb8" TargetMode="External"/><Relationship Id="rId2706" Type="http://schemas.openxmlformats.org/officeDocument/2006/relationships/hyperlink" Target="https://www.youtube.com/watch?v=XG24aFrXe3E" TargetMode="External"/><Relationship Id="rId1003" Type="http://schemas.openxmlformats.org/officeDocument/2006/relationships/hyperlink" Target="https://s3.amazonaws.com/autopartsourceimages/parts/AQ1077C+Die+Line.pdf" TargetMode="External"/><Relationship Id="rId1210" Type="http://schemas.openxmlformats.org/officeDocument/2006/relationships/hyperlink" Target="https://s3.amazonaws.com/autopartsourceimages/parts/AQ1181+Die+Line.pdf" TargetMode="External"/><Relationship Id="rId1308" Type="http://schemas.openxmlformats.org/officeDocument/2006/relationships/hyperlink" Target="https://s3.amazonaws.com/autopartsourceimages/parts/AQ1234+Die+Line.pdf" TargetMode="External"/><Relationship Id="rId1862" Type="http://schemas.openxmlformats.org/officeDocument/2006/relationships/hyperlink" Target="https://s3.amazonaws.com/autopartsourceimages/parts/AQ24100_4.jpg" TargetMode="External"/><Relationship Id="rId1515" Type="http://schemas.openxmlformats.org/officeDocument/2006/relationships/hyperlink" Target="https://www.youtube.com/watch?v=cyb-dTv1xxk" TargetMode="External"/><Relationship Id="rId1722" Type="http://schemas.openxmlformats.org/officeDocument/2006/relationships/hyperlink" Target="https://www.youtube.com/watch?v=WZyxWkW4EBA" TargetMode="External"/><Relationship Id="rId14" Type="http://schemas.openxmlformats.org/officeDocument/2006/relationships/hyperlink" Target="https://s3.amazonaws.com/autopartsourceimages/parts/AQ1015.jpg" TargetMode="External"/><Relationship Id="rId2191" Type="http://schemas.openxmlformats.org/officeDocument/2006/relationships/hyperlink" Target="https://www.youtube.com/watch?v=eh0qE3a1Mxo" TargetMode="External"/><Relationship Id="rId163" Type="http://schemas.openxmlformats.org/officeDocument/2006/relationships/hyperlink" Target="https://s3.amazonaws.com/autopartsourceimages/parts/AQ1173C_3.jpg" TargetMode="External"/><Relationship Id="rId370" Type="http://schemas.openxmlformats.org/officeDocument/2006/relationships/hyperlink" Target="https://s3.amazonaws.com/autopartsourceimages/parts/AQ1048_3.jpg" TargetMode="External"/><Relationship Id="rId2051" Type="http://schemas.openxmlformats.org/officeDocument/2006/relationships/hyperlink" Target="https://www.youtube.com/watch?v=kjQbcY0T6fU" TargetMode="External"/><Relationship Id="rId2289" Type="http://schemas.openxmlformats.org/officeDocument/2006/relationships/hyperlink" Target="https://s3.amazonaws.com/autopartsourceimages/parts/AQ1264_2.jpg" TargetMode="External"/><Relationship Id="rId2496" Type="http://schemas.openxmlformats.org/officeDocument/2006/relationships/hyperlink" Target="https://www.youtube.com/watch?v=rB6U7-yjURU" TargetMode="External"/><Relationship Id="rId230" Type="http://schemas.openxmlformats.org/officeDocument/2006/relationships/hyperlink" Target="https://s3.amazonaws.com/autopartsourceimages/parts/AQ1111.jpg" TargetMode="External"/><Relationship Id="rId468" Type="http://schemas.openxmlformats.org/officeDocument/2006/relationships/hyperlink" Target="https://s3.amazonaws.com/autopartsourceimages/parts/AQ1082C_6.jpg" TargetMode="External"/><Relationship Id="rId675" Type="http://schemas.openxmlformats.org/officeDocument/2006/relationships/hyperlink" Target="https://s3.amazonaws.com/autopartsourceimages/parts/AQ1175_2.jpg" TargetMode="External"/><Relationship Id="rId882" Type="http://schemas.openxmlformats.org/officeDocument/2006/relationships/hyperlink" Target="https://s3.amazonaws.com/autopartsourceimages/parts/AQ1012%20Die%20Line.pdf" TargetMode="External"/><Relationship Id="rId1098" Type="http://schemas.openxmlformats.org/officeDocument/2006/relationships/hyperlink" Target="https://s3.amazonaws.com/autopartsourceimages/parts/AQ1126+Drawing.pdf" TargetMode="External"/><Relationship Id="rId2149" Type="http://schemas.openxmlformats.org/officeDocument/2006/relationships/hyperlink" Target="https://www.youtube.com/watch?v=MzmWutGmXNM" TargetMode="External"/><Relationship Id="rId2356" Type="http://schemas.openxmlformats.org/officeDocument/2006/relationships/hyperlink" Target="https://www.youtube.com/watch?v=WMNCwz1AFFU" TargetMode="External"/><Relationship Id="rId2563" Type="http://schemas.openxmlformats.org/officeDocument/2006/relationships/hyperlink" Target="https://www.youtube.com/watch?v=kmGix_LIIV4" TargetMode="External"/><Relationship Id="rId328" Type="http://schemas.openxmlformats.org/officeDocument/2006/relationships/hyperlink" Target="https://s3.amazonaws.com/autopartsourceimages/parts/AQ1018_4.jpg" TargetMode="External"/><Relationship Id="rId535" Type="http://schemas.openxmlformats.org/officeDocument/2006/relationships/hyperlink" Target="https://s3.amazonaws.com/autopartsourceimages/parts/AQ1116_5.jpg" TargetMode="External"/><Relationship Id="rId742" Type="http://schemas.openxmlformats.org/officeDocument/2006/relationships/hyperlink" Target="https://s3.amazonaws.com/autopartsourceimages/parts/AQ1211_2.jpg" TargetMode="External"/><Relationship Id="rId1165" Type="http://schemas.openxmlformats.org/officeDocument/2006/relationships/hyperlink" Target="https://s3.amazonaws.com/autopartsourceimages/parts/AQ1157C+Die+Line.pdf" TargetMode="External"/><Relationship Id="rId1372" Type="http://schemas.openxmlformats.org/officeDocument/2006/relationships/hyperlink" Target="https://s3.amazonaws.com/autopartsourceimages/parts/AQ1181_3.jpg" TargetMode="External"/><Relationship Id="rId2009" Type="http://schemas.openxmlformats.org/officeDocument/2006/relationships/hyperlink" Target="https://www.youtube.com/watch?v=clweR8Lw9D8" TargetMode="External"/><Relationship Id="rId2216" Type="http://schemas.openxmlformats.org/officeDocument/2006/relationships/hyperlink" Target="https://www.youtube.com/watch?v=U9ZNRlanP-w" TargetMode="External"/><Relationship Id="rId2423" Type="http://schemas.openxmlformats.org/officeDocument/2006/relationships/hyperlink" Target="https://www.youtube.com/watch?v=RrsJJU9P95Y" TargetMode="External"/><Relationship Id="rId2630" Type="http://schemas.openxmlformats.org/officeDocument/2006/relationships/hyperlink" Target="https://s3.amazonaws.com/autopartsourceimages/parts/AQ1279C_3.jpg" TargetMode="External"/><Relationship Id="rId602" Type="http://schemas.openxmlformats.org/officeDocument/2006/relationships/hyperlink" Target="https://s3.amazonaws.com/autopartsourceimages/parts/AQ1145_5.jpg" TargetMode="External"/><Relationship Id="rId1025" Type="http://schemas.openxmlformats.org/officeDocument/2006/relationships/hyperlink" Target="https://s3.amazonaws.com/autopartsourceimages/parts/AQ1087+Drawing.pdf" TargetMode="External"/><Relationship Id="rId1232" Type="http://schemas.openxmlformats.org/officeDocument/2006/relationships/hyperlink" Target="https://s3.amazonaws.com/autopartsourceimages/parts/AQ1194C+Die+Line.pdf" TargetMode="External"/><Relationship Id="rId1677" Type="http://schemas.openxmlformats.org/officeDocument/2006/relationships/hyperlink" Target="https://www.youtube.com/watch?v=TFXKo6Xg_7M" TargetMode="External"/><Relationship Id="rId1884" Type="http://schemas.openxmlformats.org/officeDocument/2006/relationships/hyperlink" Target="https://s3.amazonaws.com/autopartsourceimages/parts/AQ24108_3.jpg" TargetMode="External"/><Relationship Id="rId2728" Type="http://schemas.openxmlformats.org/officeDocument/2006/relationships/hyperlink" Target="https://www.youtube.com/watch?v=8NTDlLyQb0c" TargetMode="External"/><Relationship Id="rId907" Type="http://schemas.openxmlformats.org/officeDocument/2006/relationships/hyperlink" Target="https://s3.amazonaws.com/autopartsourceimages/parts/AQ1026%20Drawing.pdf" TargetMode="External"/><Relationship Id="rId1537" Type="http://schemas.openxmlformats.org/officeDocument/2006/relationships/hyperlink" Target="https://www.youtube.com/watch?v=fdAtLRRrRi8" TargetMode="External"/><Relationship Id="rId1744" Type="http://schemas.openxmlformats.org/officeDocument/2006/relationships/hyperlink" Target="https://www.youtube.com/watch?v=Y_RHB1OGYUA" TargetMode="External"/><Relationship Id="rId1951" Type="http://schemas.openxmlformats.org/officeDocument/2006/relationships/hyperlink" Target="https://www.youtube.com/watch?v=-gBQtXQAjLw" TargetMode="External"/><Relationship Id="rId36" Type="http://schemas.openxmlformats.org/officeDocument/2006/relationships/hyperlink" Target="https://s3.amazonaws.com/autopartsourceimages/parts/AQ1012.jpg" TargetMode="External"/><Relationship Id="rId1604" Type="http://schemas.openxmlformats.org/officeDocument/2006/relationships/hyperlink" Target="https://www.youtube.com/watch?v=L-rLtfQROdU" TargetMode="External"/><Relationship Id="rId185" Type="http://schemas.openxmlformats.org/officeDocument/2006/relationships/hyperlink" Target="https://s3.amazonaws.com/autopartsourceimages/parts/AQ1078C_7.jpg" TargetMode="External"/><Relationship Id="rId1811" Type="http://schemas.openxmlformats.org/officeDocument/2006/relationships/hyperlink" Target="https://www.youtube.com/watch?v=30hkGWml4p4" TargetMode="External"/><Relationship Id="rId1909" Type="http://schemas.openxmlformats.org/officeDocument/2006/relationships/hyperlink" Target="https://www.youtube.com/watch?v=y9R2AVoMhxc" TargetMode="External"/><Relationship Id="rId392" Type="http://schemas.openxmlformats.org/officeDocument/2006/relationships/hyperlink" Target="https://s3.amazonaws.com/autopartsourceimages/parts/AQ1052_3.jpg" TargetMode="External"/><Relationship Id="rId697" Type="http://schemas.openxmlformats.org/officeDocument/2006/relationships/hyperlink" Target="https://s3.amazonaws.com/autopartsourceimages/parts/AQ1180C_3.jpg" TargetMode="External"/><Relationship Id="rId2073" Type="http://schemas.openxmlformats.org/officeDocument/2006/relationships/hyperlink" Target="https://www.youtube.com/watch?v=dDDWSHzDviI" TargetMode="External"/><Relationship Id="rId2280" Type="http://schemas.openxmlformats.org/officeDocument/2006/relationships/hyperlink" Target="https://s3.amazonaws.com/autopartsourceimages/parts/AQ1281C_2.jpg" TargetMode="External"/><Relationship Id="rId2378" Type="http://schemas.openxmlformats.org/officeDocument/2006/relationships/hyperlink" Target="https://www.youtube.com/watch?v=ARi0KS77Bt8" TargetMode="External"/><Relationship Id="rId252" Type="http://schemas.openxmlformats.org/officeDocument/2006/relationships/hyperlink" Target="https://s3.amazonaws.com/autopartsourceimages/parts/AQ1150.jpg" TargetMode="External"/><Relationship Id="rId1187" Type="http://schemas.openxmlformats.org/officeDocument/2006/relationships/hyperlink" Target="https://s3.amazonaws.com/autopartsourceimages/parts/AQ1169C+Drawing.pdf" TargetMode="External"/><Relationship Id="rId2140" Type="http://schemas.openxmlformats.org/officeDocument/2006/relationships/hyperlink" Target="https://www.youtube.com/watch?v=xKFcUhf_c4w" TargetMode="External"/><Relationship Id="rId2585" Type="http://schemas.openxmlformats.org/officeDocument/2006/relationships/hyperlink" Target="https://www.youtube.com/watch?v=e3qUosOLx9k" TargetMode="External"/><Relationship Id="rId112" Type="http://schemas.openxmlformats.org/officeDocument/2006/relationships/hyperlink" Target="https://s3.amazonaws.com/autopartsourceimages/parts/AQ1233_2.jpg" TargetMode="External"/><Relationship Id="rId557" Type="http://schemas.openxmlformats.org/officeDocument/2006/relationships/hyperlink" Target="https://s3.amazonaws.com/autopartsourceimages/parts/AQ1123_9.jpg" TargetMode="External"/><Relationship Id="rId764" Type="http://schemas.openxmlformats.org/officeDocument/2006/relationships/hyperlink" Target="https://s3.amazonaws.com/autopartsourceimages/parts/AQ1100_3.jpg" TargetMode="External"/><Relationship Id="rId971" Type="http://schemas.openxmlformats.org/officeDocument/2006/relationships/hyperlink" Target="https://s3.amazonaws.com/autopartsourceimages/parts/AQ1061%20Die%20Line.pdf" TargetMode="External"/><Relationship Id="rId1394" Type="http://schemas.openxmlformats.org/officeDocument/2006/relationships/hyperlink" Target="https://s3.amazonaws.com/autopartsourceimages/parts/AQ1036_3.jpg" TargetMode="External"/><Relationship Id="rId1699" Type="http://schemas.openxmlformats.org/officeDocument/2006/relationships/hyperlink" Target="https://www.youtube.com/watch?v=URLIBG-KyDc" TargetMode="External"/><Relationship Id="rId2000" Type="http://schemas.openxmlformats.org/officeDocument/2006/relationships/hyperlink" Target="https://www.youtube.com/watch?v=8OaaAaUYVqw" TargetMode="External"/><Relationship Id="rId2238" Type="http://schemas.openxmlformats.org/officeDocument/2006/relationships/hyperlink" Target="https://www.youtube.com/watch?v=U7_Bxj48LXI" TargetMode="External"/><Relationship Id="rId2445" Type="http://schemas.openxmlformats.org/officeDocument/2006/relationships/hyperlink" Target="https://www.youtube.com/watch?v=bkl1dT_nD8g" TargetMode="External"/><Relationship Id="rId2652" Type="http://schemas.openxmlformats.org/officeDocument/2006/relationships/hyperlink" Target="https://www.youtube.com/watch?v=bPoT7eYkj3U" TargetMode="External"/><Relationship Id="rId417" Type="http://schemas.openxmlformats.org/officeDocument/2006/relationships/hyperlink" Target="https://s3.amazonaws.com/autopartsourceimages/parts/AQ1058.jpg" TargetMode="External"/><Relationship Id="rId624" Type="http://schemas.openxmlformats.org/officeDocument/2006/relationships/hyperlink" Target="https://s3.amazonaws.com/autopartsourceimages/parts/AQ1151_6.jpg" TargetMode="External"/><Relationship Id="rId831" Type="http://schemas.openxmlformats.org/officeDocument/2006/relationships/hyperlink" Target="https://s3.amazonaws.com/autopartsourceimages/parts/AQ1078C.jpg" TargetMode="External"/><Relationship Id="rId1047" Type="http://schemas.openxmlformats.org/officeDocument/2006/relationships/hyperlink" Target="https://s3.amazonaws.com/autopartsourceimages/parts/AQ1100+Drawing.pdf" TargetMode="External"/><Relationship Id="rId1254" Type="http://schemas.openxmlformats.org/officeDocument/2006/relationships/hyperlink" Target="https://s3.amazonaws.com/autopartsourceimages/parts/AQ1240_4.jpg" TargetMode="External"/><Relationship Id="rId1461" Type="http://schemas.openxmlformats.org/officeDocument/2006/relationships/hyperlink" Target="https://www.youtube.com/watch?v=40vfbPZj8zY" TargetMode="External"/><Relationship Id="rId2305" Type="http://schemas.openxmlformats.org/officeDocument/2006/relationships/hyperlink" Target="https://www.youtube.com/watch?v=Mxyd5MLbFxI" TargetMode="External"/><Relationship Id="rId2512" Type="http://schemas.openxmlformats.org/officeDocument/2006/relationships/hyperlink" Target="https://www.youtube.com/watch?v=pguG8LFU" TargetMode="External"/><Relationship Id="rId929" Type="http://schemas.openxmlformats.org/officeDocument/2006/relationships/hyperlink" Target="https://s3.amazonaws.com/autopartsourceimages/parts/AQ1038%20Drawing.pdf" TargetMode="External"/><Relationship Id="rId1114" Type="http://schemas.openxmlformats.org/officeDocument/2006/relationships/hyperlink" Target="https://s3.amazonaws.com/autopartsourceimages/parts/AQ1133+Die+Line.pdf" TargetMode="External"/><Relationship Id="rId1321" Type="http://schemas.openxmlformats.org/officeDocument/2006/relationships/hyperlink" Target="https://s3.amazonaws.com/autopartsourceimages/parts/AQ1242C+Drawing.pdf" TargetMode="External"/><Relationship Id="rId1559" Type="http://schemas.openxmlformats.org/officeDocument/2006/relationships/hyperlink" Target="https://www.youtube.com/watch?v=hFfWadkbB8E" TargetMode="External"/><Relationship Id="rId1766" Type="http://schemas.openxmlformats.org/officeDocument/2006/relationships/hyperlink" Target="https://www.youtube.com/watch?v=HeGRFI-elq4" TargetMode="External"/><Relationship Id="rId1973" Type="http://schemas.openxmlformats.org/officeDocument/2006/relationships/hyperlink" Target="https://s3.amazonaws.com/autopartsourceimages/parts/AQ1255_2.jpg" TargetMode="External"/><Relationship Id="rId58" Type="http://schemas.openxmlformats.org/officeDocument/2006/relationships/hyperlink" Target="https://s3.amazonaws.com/autopartsourceimages/parts/AQ1095.jpg" TargetMode="External"/><Relationship Id="rId1419" Type="http://schemas.openxmlformats.org/officeDocument/2006/relationships/hyperlink" Target="https://s3.amazonaws.com/autopartsourceimages/parts/AQ1168_2.jpg" TargetMode="External"/><Relationship Id="rId1626" Type="http://schemas.openxmlformats.org/officeDocument/2006/relationships/hyperlink" Target="https://www.youtube.com/watch?v=oOHnW0yboXg" TargetMode="External"/><Relationship Id="rId1833" Type="http://schemas.openxmlformats.org/officeDocument/2006/relationships/hyperlink" Target="https://s3.amazonaws.com/autopartsourceimages/parts/AQ1193C_5.jpg" TargetMode="External"/><Relationship Id="rId1900" Type="http://schemas.openxmlformats.org/officeDocument/2006/relationships/hyperlink" Target="https://www.youtube.com/watch?v=pJAV2VHv5wo" TargetMode="External"/><Relationship Id="rId2095" Type="http://schemas.openxmlformats.org/officeDocument/2006/relationships/hyperlink" Target="https://www.youtube.com/watch?v=WYBVYcVPq4g" TargetMode="External"/><Relationship Id="rId274" Type="http://schemas.openxmlformats.org/officeDocument/2006/relationships/hyperlink" Target="https://s3.amazonaws.com/autopartsourceimages/parts/AQ1178C.jpg" TargetMode="External"/><Relationship Id="rId481" Type="http://schemas.openxmlformats.org/officeDocument/2006/relationships/hyperlink" Target="https://s3.amazonaws.com/autopartsourceimages/parts/AQ1097KIT_10.jpg" TargetMode="External"/><Relationship Id="rId2162" Type="http://schemas.openxmlformats.org/officeDocument/2006/relationships/hyperlink" Target="https://www.youtube.com/watch?v=Ga2oIv4ShcE" TargetMode="External"/><Relationship Id="rId134" Type="http://schemas.openxmlformats.org/officeDocument/2006/relationships/hyperlink" Target="https://s3.amazonaws.com/autopartsourceimages/parts/AQ1237C.jpg" TargetMode="External"/><Relationship Id="rId579" Type="http://schemas.openxmlformats.org/officeDocument/2006/relationships/hyperlink" Target="https://s3.amazonaws.com/autopartsourceimages/parts/AQ1139C_5.jpg" TargetMode="External"/><Relationship Id="rId786" Type="http://schemas.openxmlformats.org/officeDocument/2006/relationships/hyperlink" Target="https://s3.amazonaws.com/autopartsourceimages/parts/AQ1238C_2.jpg" TargetMode="External"/><Relationship Id="rId993" Type="http://schemas.openxmlformats.org/officeDocument/2006/relationships/hyperlink" Target="https://s3.amazonaws.com/autopartsourceimages/parts/AQ1072%20Die%20Line.pdf" TargetMode="External"/><Relationship Id="rId2467" Type="http://schemas.openxmlformats.org/officeDocument/2006/relationships/hyperlink" Target="https://www.youtube.com/watch?v=ryqTti0AcOk" TargetMode="External"/><Relationship Id="rId2674" Type="http://schemas.openxmlformats.org/officeDocument/2006/relationships/hyperlink" Target="https://www.youtube.com/watch?v=Cqg2UJ7TpIA" TargetMode="External"/><Relationship Id="rId341" Type="http://schemas.openxmlformats.org/officeDocument/2006/relationships/hyperlink" Target="https://s3.amazonaws.com/autopartsourceimages/parts/AQ1033C_4.jpg" TargetMode="External"/><Relationship Id="rId439" Type="http://schemas.openxmlformats.org/officeDocument/2006/relationships/hyperlink" Target="https://s3.amazonaws.com/autopartsourceimages/parts/AQ1065_4.jpg" TargetMode="External"/><Relationship Id="rId646" Type="http://schemas.openxmlformats.org/officeDocument/2006/relationships/hyperlink" Target="https://s3.amazonaws.com/autopartsourceimages/parts/AQ1157C_10.jpg" TargetMode="External"/><Relationship Id="rId1069" Type="http://schemas.openxmlformats.org/officeDocument/2006/relationships/hyperlink" Target="https://s3.amazonaws.com/autopartsourceimages/parts/AQ1111+Drawing.pdf" TargetMode="External"/><Relationship Id="rId1276" Type="http://schemas.openxmlformats.org/officeDocument/2006/relationships/hyperlink" Target="https://s3.amazonaws.com/autopartsourceimages/parts/AQ1214+Die+Line.pdf" TargetMode="External"/><Relationship Id="rId1483" Type="http://schemas.openxmlformats.org/officeDocument/2006/relationships/hyperlink" Target="https://www.youtube.com/watch?v=8dd78ONliYU" TargetMode="External"/><Relationship Id="rId2022" Type="http://schemas.openxmlformats.org/officeDocument/2006/relationships/hyperlink" Target="https://s3.amazonaws.com/autopartsourceimages/parts/AQ1276C_2.jpg" TargetMode="External"/><Relationship Id="rId2327" Type="http://schemas.openxmlformats.org/officeDocument/2006/relationships/hyperlink" Target="https://www.youtube.com/watch?v=1zohVkn6EyA" TargetMode="External"/><Relationship Id="rId201" Type="http://schemas.openxmlformats.org/officeDocument/2006/relationships/hyperlink" Target="https://s3.amazonaws.com/autopartsourceimages/parts/AQ1039C.jpg" TargetMode="External"/><Relationship Id="rId506" Type="http://schemas.openxmlformats.org/officeDocument/2006/relationships/hyperlink" Target="https://s3.amazonaws.com/autopartsourceimages/parts/AQ1109_3.jpg" TargetMode="External"/><Relationship Id="rId853" Type="http://schemas.openxmlformats.org/officeDocument/2006/relationships/hyperlink" Target="https://s3.amazonaws.com/autopartsourceimages/parts/AQ1216C.jpg" TargetMode="External"/><Relationship Id="rId1136" Type="http://schemas.openxmlformats.org/officeDocument/2006/relationships/hyperlink" Target="https://s3.amazonaws.com/autopartsourceimages/parts/AQ1144+Die+Line.pdf" TargetMode="External"/><Relationship Id="rId1690" Type="http://schemas.openxmlformats.org/officeDocument/2006/relationships/hyperlink" Target="https://www.youtube.com/watch?v=UGAwW-8iDxE" TargetMode="External"/><Relationship Id="rId1788" Type="http://schemas.openxmlformats.org/officeDocument/2006/relationships/hyperlink" Target="https://www.youtube.com/watch?v=KNqRgCFJKjM" TargetMode="External"/><Relationship Id="rId1995" Type="http://schemas.openxmlformats.org/officeDocument/2006/relationships/hyperlink" Target="https://www.youtube.com/watch?v=IRKhwQE_89M" TargetMode="External"/><Relationship Id="rId2534" Type="http://schemas.openxmlformats.org/officeDocument/2006/relationships/hyperlink" Target="https://www.youtube.com/watch?v=ZZC8sgZOPuA" TargetMode="External"/><Relationship Id="rId2741" Type="http://schemas.openxmlformats.org/officeDocument/2006/relationships/hyperlink" Target="https://s3.amazonaws.com/autopartsourceimages/parts/AQ1258_4.jpg" TargetMode="External"/><Relationship Id="rId713" Type="http://schemas.openxmlformats.org/officeDocument/2006/relationships/hyperlink" Target="https://s3.amazonaws.com/autopartsourceimages/parts/AQ1194C_6.jpg" TargetMode="External"/><Relationship Id="rId920" Type="http://schemas.openxmlformats.org/officeDocument/2006/relationships/hyperlink" Target="https://s3.amazonaws.com/autopartsourceimages/parts/AQ1034%20Die%20Line.pdf" TargetMode="External"/><Relationship Id="rId1343" Type="http://schemas.openxmlformats.org/officeDocument/2006/relationships/hyperlink" Target="https://s3.amazonaws.com/autopartsourceimages/parts/AQ1239_5.jpg" TargetMode="External"/><Relationship Id="rId1550" Type="http://schemas.openxmlformats.org/officeDocument/2006/relationships/hyperlink" Target="https://www.youtube.com/watch?v=-GI0ZaMBQfw" TargetMode="External"/><Relationship Id="rId1648" Type="http://schemas.openxmlformats.org/officeDocument/2006/relationships/hyperlink" Target="https://www.youtube.com/watch?v=-qnbPS-IHUs" TargetMode="External"/><Relationship Id="rId2601" Type="http://schemas.openxmlformats.org/officeDocument/2006/relationships/hyperlink" Target="https://www.youtube.com/watch?v=6IKdfyV388U" TargetMode="External"/><Relationship Id="rId1203" Type="http://schemas.openxmlformats.org/officeDocument/2006/relationships/hyperlink" Target="https://s3.amazonaws.com/autopartsourceimages/parts/AQ1177C+Drawing.pdf" TargetMode="External"/><Relationship Id="rId1410" Type="http://schemas.openxmlformats.org/officeDocument/2006/relationships/hyperlink" Target="https://s3.amazonaws.com/autopartsourceimages/parts/AQ1106_3.jpg" TargetMode="External"/><Relationship Id="rId1508" Type="http://schemas.openxmlformats.org/officeDocument/2006/relationships/hyperlink" Target="https://www.youtube.com/watch?v=c9Ix9wkLuRc" TargetMode="External"/><Relationship Id="rId1855" Type="http://schemas.openxmlformats.org/officeDocument/2006/relationships/hyperlink" Target="https://www.youtube.com/watch?v=xXiRUihbRK4" TargetMode="External"/><Relationship Id="rId1715" Type="http://schemas.openxmlformats.org/officeDocument/2006/relationships/hyperlink" Target="https://www.youtube.com/watch?v=wDmRDhuCYF0" TargetMode="External"/><Relationship Id="rId1922" Type="http://schemas.openxmlformats.org/officeDocument/2006/relationships/hyperlink" Target="https://s3.amazonaws.com/autopartsourceimages/parts/AQ1013_3.jpg" TargetMode="External"/><Relationship Id="rId296" Type="http://schemas.openxmlformats.org/officeDocument/2006/relationships/hyperlink" Target="https://s3.amazonaws.com/autopartsourceimages/parts/AQ1207.jpg" TargetMode="External"/><Relationship Id="rId2184" Type="http://schemas.openxmlformats.org/officeDocument/2006/relationships/hyperlink" Target="https://www.youtube.com/watch?v=crBQBR_smw0" TargetMode="External"/><Relationship Id="rId2391" Type="http://schemas.openxmlformats.org/officeDocument/2006/relationships/hyperlink" Target="https://www.youtube.com/watch?v=JQJGCOI4qUQ" TargetMode="External"/><Relationship Id="rId156" Type="http://schemas.openxmlformats.org/officeDocument/2006/relationships/hyperlink" Target="https://s3.amazonaws.com/autopartsourceimages/parts/AQ1164_4.jpg" TargetMode="External"/><Relationship Id="rId363" Type="http://schemas.openxmlformats.org/officeDocument/2006/relationships/hyperlink" Target="https://s3.amazonaws.com/autopartsourceimages/parts/AQ1046C_3.jpg" TargetMode="External"/><Relationship Id="rId570" Type="http://schemas.openxmlformats.org/officeDocument/2006/relationships/hyperlink" Target="https://s3.amazonaws.com/autopartsourceimages/parts/AQ1135_7.jpg" TargetMode="External"/><Relationship Id="rId2044" Type="http://schemas.openxmlformats.org/officeDocument/2006/relationships/hyperlink" Target="https://www.youtube.com/watch?v=VDbIpp1uMrs" TargetMode="External"/><Relationship Id="rId2251" Type="http://schemas.openxmlformats.org/officeDocument/2006/relationships/hyperlink" Target="https://www.youtube.com/watch?v=35u7qASIG5U" TargetMode="External"/><Relationship Id="rId2489" Type="http://schemas.openxmlformats.org/officeDocument/2006/relationships/hyperlink" Target="https://www.youtube.com/watch?v=L9ANx-DH7BM" TargetMode="External"/><Relationship Id="rId2696" Type="http://schemas.openxmlformats.org/officeDocument/2006/relationships/hyperlink" Target="https://www.youtube.com/watch?v=zg-TL3Q3CIk" TargetMode="External"/><Relationship Id="rId223" Type="http://schemas.openxmlformats.org/officeDocument/2006/relationships/hyperlink" Target="https://s3.amazonaws.com/autopartsourceimages/parts/AQ1087.jpg" TargetMode="External"/><Relationship Id="rId430" Type="http://schemas.openxmlformats.org/officeDocument/2006/relationships/hyperlink" Target="https://s3.amazonaws.com/autopartsourceimages/parts/AQ1064_2.jpg" TargetMode="External"/><Relationship Id="rId668" Type="http://schemas.openxmlformats.org/officeDocument/2006/relationships/hyperlink" Target="https://s3.amazonaws.com/autopartsourceimages/parts/AQ1169C_7.jpg" TargetMode="External"/><Relationship Id="rId875" Type="http://schemas.openxmlformats.org/officeDocument/2006/relationships/hyperlink" Target="https://s3.amazonaws.com/autopartsourceimages/parts/AQ1012%20Drawing.pdf" TargetMode="External"/><Relationship Id="rId1060" Type="http://schemas.openxmlformats.org/officeDocument/2006/relationships/hyperlink" Target="https://s3.amazonaws.com/autopartsourceimages/parts/AQ1107+Die+Line.pdf" TargetMode="External"/><Relationship Id="rId1298" Type="http://schemas.openxmlformats.org/officeDocument/2006/relationships/hyperlink" Target="https://s3.amazonaws.com/autopartsourceimages/parts/AQ1228+Die+Line.pdf" TargetMode="External"/><Relationship Id="rId2111" Type="http://schemas.openxmlformats.org/officeDocument/2006/relationships/hyperlink" Target="https://www.youtube.com/watch?v=ikd4jUR_DQU" TargetMode="External"/><Relationship Id="rId2349" Type="http://schemas.openxmlformats.org/officeDocument/2006/relationships/hyperlink" Target="https://www.youtube.com/watch?v=Hhmq8R5XBdY" TargetMode="External"/><Relationship Id="rId2556" Type="http://schemas.openxmlformats.org/officeDocument/2006/relationships/hyperlink" Target="https://www.youtube.com/watch?v=7ClqFIdNSPI" TargetMode="External"/><Relationship Id="rId528" Type="http://schemas.openxmlformats.org/officeDocument/2006/relationships/hyperlink" Target="https://s3.amazonaws.com/autopartsourceimages/parts/AQ1116_2.jpg" TargetMode="External"/><Relationship Id="rId735" Type="http://schemas.openxmlformats.org/officeDocument/2006/relationships/hyperlink" Target="https://s3.amazonaws.com/autopartsourceimages/parts/AQ1199_3.jpg" TargetMode="External"/><Relationship Id="rId942" Type="http://schemas.openxmlformats.org/officeDocument/2006/relationships/hyperlink" Target="https://s3.amazonaws.com/autopartsourceimages/parts/AQ1045%20Die%20Line.pdf" TargetMode="External"/><Relationship Id="rId1158" Type="http://schemas.openxmlformats.org/officeDocument/2006/relationships/hyperlink" Target="https://s3.amazonaws.com/autopartsourceimages/parts/AQ1153+Drawing.pdf" TargetMode="External"/><Relationship Id="rId1365" Type="http://schemas.openxmlformats.org/officeDocument/2006/relationships/hyperlink" Target="https://s3.amazonaws.com/autopartsourceimages/parts/AQ1117_3.jpg" TargetMode="External"/><Relationship Id="rId1572" Type="http://schemas.openxmlformats.org/officeDocument/2006/relationships/hyperlink" Target="https://www.youtube.com/watch?v=ImIwYZPYXXU" TargetMode="External"/><Relationship Id="rId2209" Type="http://schemas.openxmlformats.org/officeDocument/2006/relationships/hyperlink" Target="https://www.youtube.com/watch?v=C0pdomijfm8" TargetMode="External"/><Relationship Id="rId2416" Type="http://schemas.openxmlformats.org/officeDocument/2006/relationships/hyperlink" Target="https://www.youtube.com/watch?v=-jUwwje699Y" TargetMode="External"/><Relationship Id="rId2623" Type="http://schemas.openxmlformats.org/officeDocument/2006/relationships/hyperlink" Target="https://www.youtube.com/watch?v=w9dAc_RtO6Q" TargetMode="External"/><Relationship Id="rId1018" Type="http://schemas.openxmlformats.org/officeDocument/2006/relationships/hyperlink" Target="https://s3.amazonaws.com/autopartsourceimages/parts/AQ1084C+Die+Line.pdf" TargetMode="External"/><Relationship Id="rId1225" Type="http://schemas.openxmlformats.org/officeDocument/2006/relationships/hyperlink" Target="https://s3.amazonaws.com/autopartsourceimages/parts/AQ1190+Drawing.pdf" TargetMode="External"/><Relationship Id="rId1432" Type="http://schemas.openxmlformats.org/officeDocument/2006/relationships/hyperlink" Target="https://s3.amazonaws.com/autopartsourceimages/parts/AQ1258_2.jpg" TargetMode="External"/><Relationship Id="rId1877" Type="http://schemas.openxmlformats.org/officeDocument/2006/relationships/hyperlink" Target="https://s3.amazonaws.com/autopartsourceimages/parts/AQ24104_5.jpg" TargetMode="External"/><Relationship Id="rId71" Type="http://schemas.openxmlformats.org/officeDocument/2006/relationships/hyperlink" Target="https://s3.amazonaws.com/autopartsourceimages/parts/AQ1100.jpg" TargetMode="External"/><Relationship Id="rId802" Type="http://schemas.openxmlformats.org/officeDocument/2006/relationships/hyperlink" Target="https://s3.amazonaws.com/autopartsourceimages/parts/AQ1058C_4.jpg" TargetMode="External"/><Relationship Id="rId1737" Type="http://schemas.openxmlformats.org/officeDocument/2006/relationships/hyperlink" Target="https://www.youtube.com/watch?v=xreaa4VQ0DA" TargetMode="External"/><Relationship Id="rId1944" Type="http://schemas.openxmlformats.org/officeDocument/2006/relationships/hyperlink" Target="https://www.youtube.com/watch?v=6-FYLNrr5DY" TargetMode="External"/><Relationship Id="rId29" Type="http://schemas.openxmlformats.org/officeDocument/2006/relationships/hyperlink" Target="https://s3.amazonaws.com/autopartsourceimages/parts/AQ1059.jpg" TargetMode="External"/><Relationship Id="rId178" Type="http://schemas.openxmlformats.org/officeDocument/2006/relationships/hyperlink" Target="https://s3.amazonaws.com/autopartsourceimages/parts/AQ1210C_5.jpg" TargetMode="External"/><Relationship Id="rId1804" Type="http://schemas.openxmlformats.org/officeDocument/2006/relationships/hyperlink" Target="https://www.youtube.com/watch?v=z4yoEnizoJY" TargetMode="External"/><Relationship Id="rId385" Type="http://schemas.openxmlformats.org/officeDocument/2006/relationships/hyperlink" Target="https://s3.amazonaws.com/autopartsourceimages/parts/AQ1050_7.jpg" TargetMode="External"/><Relationship Id="rId592" Type="http://schemas.openxmlformats.org/officeDocument/2006/relationships/hyperlink" Target="https://s3.amazonaws.com/autopartsourceimages/parts/AQ1143_8.jpg" TargetMode="External"/><Relationship Id="rId2066" Type="http://schemas.openxmlformats.org/officeDocument/2006/relationships/hyperlink" Target="https://www.youtube.com/watch?v=r752Xj55HYk" TargetMode="External"/><Relationship Id="rId2273" Type="http://schemas.openxmlformats.org/officeDocument/2006/relationships/hyperlink" Target="https://www.youtube.com/watch?v=kcD6aWeJghs" TargetMode="External"/><Relationship Id="rId2480" Type="http://schemas.openxmlformats.org/officeDocument/2006/relationships/hyperlink" Target="https://s3.amazonaws.com/autopartsourceimages/parts/AQ1119_4.jpg" TargetMode="External"/><Relationship Id="rId245" Type="http://schemas.openxmlformats.org/officeDocument/2006/relationships/hyperlink" Target="https://s3.amazonaws.com/autopartsourceimages/parts/AQ1142.jpg" TargetMode="External"/><Relationship Id="rId452" Type="http://schemas.openxmlformats.org/officeDocument/2006/relationships/hyperlink" Target="https://s3.amazonaws.com/autopartsourceimages/parts/AQ1067C_5.jpg" TargetMode="External"/><Relationship Id="rId897" Type="http://schemas.openxmlformats.org/officeDocument/2006/relationships/hyperlink" Target="https://s3.amazonaws.com/autopartsourceimages/parts/AQ1020%20Die%20Line.pdf" TargetMode="External"/><Relationship Id="rId1082" Type="http://schemas.openxmlformats.org/officeDocument/2006/relationships/hyperlink" Target="https://s3.amazonaws.com/autopartsourceimages/parts/AQ1118+Die+Line.pdf" TargetMode="External"/><Relationship Id="rId2133" Type="http://schemas.openxmlformats.org/officeDocument/2006/relationships/hyperlink" Target="https://www.youtube.com/watch?v=P--oFmOJSds" TargetMode="External"/><Relationship Id="rId2340" Type="http://schemas.openxmlformats.org/officeDocument/2006/relationships/hyperlink" Target="https://www.youtube.com/watch?v=gOghwM0Qli8" TargetMode="External"/><Relationship Id="rId2578" Type="http://schemas.openxmlformats.org/officeDocument/2006/relationships/hyperlink" Target="https://www.youtube.com/watch?v=sJIHiZFwn9o" TargetMode="External"/><Relationship Id="rId105" Type="http://schemas.openxmlformats.org/officeDocument/2006/relationships/hyperlink" Target="https://s3.amazonaws.com/autopartsourceimages/parts/AQ1231.jpg" TargetMode="External"/><Relationship Id="rId312" Type="http://schemas.openxmlformats.org/officeDocument/2006/relationships/hyperlink" Target="https://s3.amazonaws.com/autopartsourceimages/parts/AQ1183C.jpg" TargetMode="External"/><Relationship Id="rId757" Type="http://schemas.openxmlformats.org/officeDocument/2006/relationships/hyperlink" Target="https://s3.amazonaws.com/autopartsourceimages/parts/AQ1229.jpg" TargetMode="External"/><Relationship Id="rId964" Type="http://schemas.openxmlformats.org/officeDocument/2006/relationships/hyperlink" Target="https://s3.amazonaws.com/autopartsourceimages/parts/AQ1057%20Drawing.pdf" TargetMode="External"/><Relationship Id="rId1387" Type="http://schemas.openxmlformats.org/officeDocument/2006/relationships/hyperlink" Target="https://s3.amazonaws.com/autopartsourceimages/parts/AQ1094_4.jpg" TargetMode="External"/><Relationship Id="rId1594" Type="http://schemas.openxmlformats.org/officeDocument/2006/relationships/hyperlink" Target="https://www.youtube.com/watch?v=LBUWQqlDi9I" TargetMode="External"/><Relationship Id="rId2200" Type="http://schemas.openxmlformats.org/officeDocument/2006/relationships/hyperlink" Target="https://www.youtube.com/watch?v=XE1_lJ59RC4" TargetMode="External"/><Relationship Id="rId2438" Type="http://schemas.openxmlformats.org/officeDocument/2006/relationships/hyperlink" Target="https://www.youtube.com/watch?v=pYGDleHaKMM" TargetMode="External"/><Relationship Id="rId2645" Type="http://schemas.openxmlformats.org/officeDocument/2006/relationships/hyperlink" Target="https://www.youtube.com/watch?v=TKRMQ2JZbsY" TargetMode="External"/><Relationship Id="rId93" Type="http://schemas.openxmlformats.org/officeDocument/2006/relationships/hyperlink" Target="https://s3.amazonaws.com/autopartsourceimages/parts/AQ1209_3.jpg" TargetMode="External"/><Relationship Id="rId617" Type="http://schemas.openxmlformats.org/officeDocument/2006/relationships/hyperlink" Target="https://s3.amazonaws.com/autopartsourceimages/parts/AQ1149_4.jpg" TargetMode="External"/><Relationship Id="rId824" Type="http://schemas.openxmlformats.org/officeDocument/2006/relationships/hyperlink" Target="https://s3.amazonaws.com/autopartsourceimages/parts/AQ1219C_4.jpg" TargetMode="External"/><Relationship Id="rId1247" Type="http://schemas.openxmlformats.org/officeDocument/2006/relationships/hyperlink" Target="https://s3.amazonaws.com/autopartsourceimages/parts/AQ1251.jpg" TargetMode="External"/><Relationship Id="rId1454" Type="http://schemas.openxmlformats.org/officeDocument/2006/relationships/hyperlink" Target="https://www.youtube.com/watch?v=1pF5w_pAVdw" TargetMode="External"/><Relationship Id="rId1661" Type="http://schemas.openxmlformats.org/officeDocument/2006/relationships/hyperlink" Target="https://www.youtube.com/watch?v=RMM5CQcXPIk" TargetMode="External"/><Relationship Id="rId1899" Type="http://schemas.openxmlformats.org/officeDocument/2006/relationships/hyperlink" Target="https://www.youtube.com/watch?v=ko_qO7LlmI4" TargetMode="External"/><Relationship Id="rId2505" Type="http://schemas.openxmlformats.org/officeDocument/2006/relationships/hyperlink" Target="https://www.youtube.com/watch?v=kSsnukP5JC4" TargetMode="External"/><Relationship Id="rId2712" Type="http://schemas.openxmlformats.org/officeDocument/2006/relationships/hyperlink" Target="https://www.youtube.com/watch?v=KiZEVsympK0" TargetMode="External"/><Relationship Id="rId1107" Type="http://schemas.openxmlformats.org/officeDocument/2006/relationships/hyperlink" Target="https://s3.amazonaws.com/autopartsourceimages/parts/AQ1130+Drawing.pdf" TargetMode="External"/><Relationship Id="rId1314" Type="http://schemas.openxmlformats.org/officeDocument/2006/relationships/hyperlink" Target="https://s3.amazonaws.com/autopartsourceimages/parts/AQ1237C+Die+Line.pdf" TargetMode="External"/><Relationship Id="rId1521" Type="http://schemas.openxmlformats.org/officeDocument/2006/relationships/hyperlink" Target="https://www.youtube.com/watch?v=DovC7rt9u8w" TargetMode="External"/><Relationship Id="rId1759" Type="http://schemas.openxmlformats.org/officeDocument/2006/relationships/hyperlink" Target="https://www.youtube.com/watch?v=zoVUz0jXjc0" TargetMode="External"/><Relationship Id="rId1966" Type="http://schemas.openxmlformats.org/officeDocument/2006/relationships/hyperlink" Target="https://www.youtube.com/watch?v=YCRQqGCp65k" TargetMode="External"/><Relationship Id="rId1619" Type="http://schemas.openxmlformats.org/officeDocument/2006/relationships/hyperlink" Target="https://www.youtube.com/watch?v=O8jqMf126CE" TargetMode="External"/><Relationship Id="rId1826" Type="http://schemas.openxmlformats.org/officeDocument/2006/relationships/hyperlink" Target="https://www.youtube.com/watch?v=GsB9V6CXmh0" TargetMode="External"/><Relationship Id="rId20" Type="http://schemas.openxmlformats.org/officeDocument/2006/relationships/hyperlink" Target="https://s3.amazonaws.com/autopartsourceimages/parts/AQ1024.jpg" TargetMode="External"/><Relationship Id="rId2088" Type="http://schemas.openxmlformats.org/officeDocument/2006/relationships/hyperlink" Target="https://www.youtube.com/watch?v=LZ1C2YFF3zE" TargetMode="External"/><Relationship Id="rId2295" Type="http://schemas.openxmlformats.org/officeDocument/2006/relationships/hyperlink" Target="https://s3.amazonaws.com/autopartsourceimages/parts/AQ1114C_2.jpg" TargetMode="External"/><Relationship Id="rId267" Type="http://schemas.openxmlformats.org/officeDocument/2006/relationships/hyperlink" Target="https://s3.amazonaws.com/autopartsourceimages/parts/AQ1166.jpg" TargetMode="External"/><Relationship Id="rId474" Type="http://schemas.openxmlformats.org/officeDocument/2006/relationships/hyperlink" Target="https://s3.amazonaws.com/autopartsourceimages/parts/AQ1087_2.jpg" TargetMode="External"/><Relationship Id="rId2155" Type="http://schemas.openxmlformats.org/officeDocument/2006/relationships/hyperlink" Target="https://www.youtube.com/watch?v=Lw_A9ZtHAyM" TargetMode="External"/><Relationship Id="rId127" Type="http://schemas.openxmlformats.org/officeDocument/2006/relationships/hyperlink" Target="https://s3.amazonaws.com/autopartsourceimages/parts/AQ1237C_3.jpg" TargetMode="External"/><Relationship Id="rId681" Type="http://schemas.openxmlformats.org/officeDocument/2006/relationships/hyperlink" Target="https://s3.amazonaws.com/autopartsourceimages/parts/AQ1176C_2.jpg" TargetMode="External"/><Relationship Id="rId779" Type="http://schemas.openxmlformats.org/officeDocument/2006/relationships/hyperlink" Target="https://s3.amazonaws.com/autopartsourceimages/parts/AQ1019_2.jpg" TargetMode="External"/><Relationship Id="rId986" Type="http://schemas.openxmlformats.org/officeDocument/2006/relationships/hyperlink" Target="https://s3.amazonaws.com/autopartsourceimages/parts/AQ1068%20Drawing.pdf" TargetMode="External"/><Relationship Id="rId2362" Type="http://schemas.openxmlformats.org/officeDocument/2006/relationships/hyperlink" Target="https://www.youtube.com/watch?v=Hca7ULceN64" TargetMode="External"/><Relationship Id="rId2667" Type="http://schemas.openxmlformats.org/officeDocument/2006/relationships/hyperlink" Target="https://www.youtube.com/watch?v=b1bZ5MCFTFo" TargetMode="External"/><Relationship Id="rId334" Type="http://schemas.openxmlformats.org/officeDocument/2006/relationships/hyperlink" Target="https://s3.amazonaws.com/autopartsourceimages/parts/AQ1026_3.jpg" TargetMode="External"/><Relationship Id="rId541" Type="http://schemas.openxmlformats.org/officeDocument/2006/relationships/hyperlink" Target="https://s3.amazonaws.com/autopartsourceimages/parts/AQ1118_2.jpg" TargetMode="External"/><Relationship Id="rId639" Type="http://schemas.openxmlformats.org/officeDocument/2006/relationships/hyperlink" Target="https://s3.amazonaws.com/autopartsourceimages/parts/AQ1157C_9.jpg" TargetMode="External"/><Relationship Id="rId1171" Type="http://schemas.openxmlformats.org/officeDocument/2006/relationships/hyperlink" Target="https://s3.amazonaws.com/autopartsourceimages/parts/AQ1161C+Die+Line.pdf" TargetMode="External"/><Relationship Id="rId1269" Type="http://schemas.openxmlformats.org/officeDocument/2006/relationships/hyperlink" Target="https://s3.amazonaws.com/autopartsourceimages/parts/AQ1210C+Die+Line.pdf" TargetMode="External"/><Relationship Id="rId1476" Type="http://schemas.openxmlformats.org/officeDocument/2006/relationships/hyperlink" Target="https://www.youtube.com/watch?v=7Od_yiteh2A" TargetMode="External"/><Relationship Id="rId2015" Type="http://schemas.openxmlformats.org/officeDocument/2006/relationships/hyperlink" Target="https://s3.amazonaws.com/autopartsourceimages/parts/AQ1227C.jpg" TargetMode="External"/><Relationship Id="rId2222" Type="http://schemas.openxmlformats.org/officeDocument/2006/relationships/hyperlink" Target="https://www.youtube.com/watch?v=uplFvSJPPBA" TargetMode="External"/><Relationship Id="rId401" Type="http://schemas.openxmlformats.org/officeDocument/2006/relationships/hyperlink" Target="https://s3.amazonaws.com/autopartsourceimages/parts/AQ1054_6.jpg" TargetMode="External"/><Relationship Id="rId846" Type="http://schemas.openxmlformats.org/officeDocument/2006/relationships/hyperlink" Target="https://s3.amazonaws.com/autopartsourceimages/parts/AQ1140C.jpg" TargetMode="External"/><Relationship Id="rId1031" Type="http://schemas.openxmlformats.org/officeDocument/2006/relationships/hyperlink" Target="https://s3.amazonaws.com/autopartsourceimages/parts/AQ1093C+Die+Line.pdf" TargetMode="External"/><Relationship Id="rId1129" Type="http://schemas.openxmlformats.org/officeDocument/2006/relationships/hyperlink" Target="https://s3.amazonaws.com/autopartsourceimages/parts/AQ1140+Drawing.pdf" TargetMode="External"/><Relationship Id="rId1683" Type="http://schemas.openxmlformats.org/officeDocument/2006/relationships/hyperlink" Target="https://www.youtube.com/watch?v=tupsreqy0ac" TargetMode="External"/><Relationship Id="rId1890" Type="http://schemas.openxmlformats.org/officeDocument/2006/relationships/hyperlink" Target="https://www.youtube.com/watch?v=DR2fYwZojx0" TargetMode="External"/><Relationship Id="rId1988" Type="http://schemas.openxmlformats.org/officeDocument/2006/relationships/hyperlink" Target="https://www.youtube.com/watch?v=B8DuHhLzN34" TargetMode="External"/><Relationship Id="rId2527" Type="http://schemas.openxmlformats.org/officeDocument/2006/relationships/hyperlink" Target="https://www.youtube.com/watch?v=eEkTc3Cl4fA" TargetMode="External"/><Relationship Id="rId2734" Type="http://schemas.openxmlformats.org/officeDocument/2006/relationships/hyperlink" Target="https://s3.amazonaws.com/autopartsourceimages/parts/QC-AQ1058.jpg" TargetMode="External"/><Relationship Id="rId706" Type="http://schemas.openxmlformats.org/officeDocument/2006/relationships/hyperlink" Target="https://s3.amazonaws.com/autopartsourceimages/parts/AQ1192C_2.jpg" TargetMode="External"/><Relationship Id="rId913" Type="http://schemas.openxmlformats.org/officeDocument/2006/relationships/hyperlink" Target="https://s3.amazonaws.com/autopartsourceimages/parts/AQ1030%20Drawing.pdf" TargetMode="External"/><Relationship Id="rId1336" Type="http://schemas.openxmlformats.org/officeDocument/2006/relationships/hyperlink" Target="https://s3.amazonaws.com/autopartsourceimages/parts/AQ1260_2.jpg" TargetMode="External"/><Relationship Id="rId1543" Type="http://schemas.openxmlformats.org/officeDocument/2006/relationships/hyperlink" Target="https://www.youtube.com/watch?v=fni39e_0THw" TargetMode="External"/><Relationship Id="rId1750" Type="http://schemas.openxmlformats.org/officeDocument/2006/relationships/hyperlink" Target="https://www.youtube.com/watch?v=YMYJ-CSNfAs" TargetMode="External"/><Relationship Id="rId42" Type="http://schemas.openxmlformats.org/officeDocument/2006/relationships/hyperlink" Target="https://s3.amazonaws.com/autopartsourceimages/parts/AQ1035.jpg" TargetMode="External"/><Relationship Id="rId1403" Type="http://schemas.openxmlformats.org/officeDocument/2006/relationships/hyperlink" Target="https://s3.amazonaws.com/autopartsourceimages/parts/AQ1069_3.jpg" TargetMode="External"/><Relationship Id="rId1610" Type="http://schemas.openxmlformats.org/officeDocument/2006/relationships/hyperlink" Target="https://www.youtube.com/watch?v=n9u0Ae64xl8" TargetMode="External"/><Relationship Id="rId1848" Type="http://schemas.openxmlformats.org/officeDocument/2006/relationships/hyperlink" Target="https://www.youtube.com/watch?v=Id1iu6kKrqg" TargetMode="External"/><Relationship Id="rId191" Type="http://schemas.openxmlformats.org/officeDocument/2006/relationships/hyperlink" Target="https://s3.amazonaws.com/autopartsourceimages/parts/AQ1134_7.jpg" TargetMode="External"/><Relationship Id="rId1708" Type="http://schemas.openxmlformats.org/officeDocument/2006/relationships/hyperlink" Target="https://www.youtube.com/watch?v=vMWqmgPCkAQ" TargetMode="External"/><Relationship Id="rId1915" Type="http://schemas.openxmlformats.org/officeDocument/2006/relationships/hyperlink" Target="https://www.youtube.com/watch?v=UHgNa_kNyvU" TargetMode="External"/><Relationship Id="rId289" Type="http://schemas.openxmlformats.org/officeDocument/2006/relationships/hyperlink" Target="https://s3.amazonaws.com/autopartsourceimages/parts/AQ1199.jpg" TargetMode="External"/><Relationship Id="rId496" Type="http://schemas.openxmlformats.org/officeDocument/2006/relationships/hyperlink" Target="https://s3.amazonaws.com/autopartsourceimages/parts/AQ1102_6.jpg" TargetMode="External"/><Relationship Id="rId2177" Type="http://schemas.openxmlformats.org/officeDocument/2006/relationships/hyperlink" Target="https://www.youtube.com/watch?v=MsUkPsN7qDg" TargetMode="External"/><Relationship Id="rId2384" Type="http://schemas.openxmlformats.org/officeDocument/2006/relationships/hyperlink" Target="https://www.youtube.com/watch?v=VcO7npu_n6k" TargetMode="External"/><Relationship Id="rId2591" Type="http://schemas.openxmlformats.org/officeDocument/2006/relationships/hyperlink" Target="https://www.youtube.com/watch?v=7pN50OTIhGY" TargetMode="External"/><Relationship Id="rId149" Type="http://schemas.openxmlformats.org/officeDocument/2006/relationships/hyperlink" Target="https://s3.amazonaws.com/autopartsourceimages/parts/AQ1057_3.jpg" TargetMode="External"/><Relationship Id="rId356" Type="http://schemas.openxmlformats.org/officeDocument/2006/relationships/hyperlink" Target="https://s3.amazonaws.com/autopartsourceimages/parts/AQ1041C_6.jpg" TargetMode="External"/><Relationship Id="rId563" Type="http://schemas.openxmlformats.org/officeDocument/2006/relationships/hyperlink" Target="https://s3.amazonaws.com/autopartsourceimages/parts/AQ1131_2.jpg" TargetMode="External"/><Relationship Id="rId770" Type="http://schemas.openxmlformats.org/officeDocument/2006/relationships/hyperlink" Target="https://s3.amazonaws.com/autopartsourceimages/parts/AQ1161C_5.jpg" TargetMode="External"/><Relationship Id="rId1193" Type="http://schemas.openxmlformats.org/officeDocument/2006/relationships/hyperlink" Target="https://s3.amazonaws.com/autopartsourceimages/parts/AQ1172+Drawing.pdf" TargetMode="External"/><Relationship Id="rId2037" Type="http://schemas.openxmlformats.org/officeDocument/2006/relationships/hyperlink" Target="https://www.youtube.com/watch?v=iJmJA7eSmf4" TargetMode="External"/><Relationship Id="rId2244" Type="http://schemas.openxmlformats.org/officeDocument/2006/relationships/hyperlink" Target="https://www.youtube.com/watch?v=e1Bcr3wTezU" TargetMode="External"/><Relationship Id="rId2451" Type="http://schemas.openxmlformats.org/officeDocument/2006/relationships/hyperlink" Target="https://www.youtube.com/watch?v=HuWC-JD4MvM" TargetMode="External"/><Relationship Id="rId2689" Type="http://schemas.openxmlformats.org/officeDocument/2006/relationships/hyperlink" Target="https://www.youtube.com/watch?v=K8Zphwos6qw" TargetMode="External"/><Relationship Id="rId216" Type="http://schemas.openxmlformats.org/officeDocument/2006/relationships/hyperlink" Target="https://s3.amazonaws.com/autopartsourceimages/parts/AQ1065.jpg" TargetMode="External"/><Relationship Id="rId423" Type="http://schemas.openxmlformats.org/officeDocument/2006/relationships/hyperlink" Target="https://s3.amazonaws.com/autopartsourceimages/parts/AQ1060_6.jpg" TargetMode="External"/><Relationship Id="rId868" Type="http://schemas.openxmlformats.org/officeDocument/2006/relationships/hyperlink" Target="https://s3.amazonaws.com/autopartsourceimages/parts/AQ1248C_2.jpg" TargetMode="External"/><Relationship Id="rId1053" Type="http://schemas.openxmlformats.org/officeDocument/2006/relationships/hyperlink" Target="https://s3.amazonaws.com/autopartsourceimages/parts/AQ1103+Drawing.pdf" TargetMode="External"/><Relationship Id="rId1260" Type="http://schemas.openxmlformats.org/officeDocument/2006/relationships/hyperlink" Target="https://s3.amazonaws.com/autopartsourceimages/parts/AQ1203C+Drawing.pdf" TargetMode="External"/><Relationship Id="rId1498" Type="http://schemas.openxmlformats.org/officeDocument/2006/relationships/hyperlink" Target="https://www.youtube.com/watch?v=bHyWjuKrtOM" TargetMode="External"/><Relationship Id="rId2104" Type="http://schemas.openxmlformats.org/officeDocument/2006/relationships/hyperlink" Target="https://www.youtube.com/watch?v=XbHJk-nCeLA" TargetMode="External"/><Relationship Id="rId2549" Type="http://schemas.openxmlformats.org/officeDocument/2006/relationships/hyperlink" Target="https://www.youtube.com/watch?v=8xxfoz9MDyo" TargetMode="External"/><Relationship Id="rId2756" Type="http://schemas.openxmlformats.org/officeDocument/2006/relationships/hyperlink" Target="https://s3.amazonaws.com/autopartsourceimages/parts/AssemblyGuide_AQ1225BULK.jpg" TargetMode="External"/><Relationship Id="rId630" Type="http://schemas.openxmlformats.org/officeDocument/2006/relationships/hyperlink" Target="https://s3.amazonaws.com/autopartsourceimages/parts/AQ1153_3.jpg" TargetMode="External"/><Relationship Id="rId728" Type="http://schemas.openxmlformats.org/officeDocument/2006/relationships/hyperlink" Target="https://s3.amazonaws.com/autopartsourceimages/parts/AQ1197_4.jpg" TargetMode="External"/><Relationship Id="rId935" Type="http://schemas.openxmlformats.org/officeDocument/2006/relationships/hyperlink" Target="https://s3.amazonaws.com/autopartsourceimages/parts/AQ1041C%20Drawing.pdf" TargetMode="External"/><Relationship Id="rId1358" Type="http://schemas.openxmlformats.org/officeDocument/2006/relationships/hyperlink" Target="https://s3.amazonaws.com/autopartsourceimages/parts/AQ1075C_3.jpg" TargetMode="External"/><Relationship Id="rId1565" Type="http://schemas.openxmlformats.org/officeDocument/2006/relationships/hyperlink" Target="https://www.youtube.com/watch?v=HySUaN0iSNM" TargetMode="External"/><Relationship Id="rId1772" Type="http://schemas.openxmlformats.org/officeDocument/2006/relationships/hyperlink" Target="https://www.youtube.com/watch?v=CSz-8doXB8Q" TargetMode="External"/><Relationship Id="rId2311" Type="http://schemas.openxmlformats.org/officeDocument/2006/relationships/hyperlink" Target="https://www.youtube.com/watch?v=7c6JCCIZLgs" TargetMode="External"/><Relationship Id="rId2409" Type="http://schemas.openxmlformats.org/officeDocument/2006/relationships/hyperlink" Target="https://www.youtube.com/watch?v=yp7OdQwPBww" TargetMode="External"/><Relationship Id="rId2616" Type="http://schemas.openxmlformats.org/officeDocument/2006/relationships/hyperlink" Target="https://www.youtube.com/watch?v=9s0vmVIFt6s" TargetMode="External"/><Relationship Id="rId64" Type="http://schemas.openxmlformats.org/officeDocument/2006/relationships/hyperlink" Target="https://s3.amazonaws.com/autopartsourceimages/parts/AQ1124.jpg" TargetMode="External"/><Relationship Id="rId1120" Type="http://schemas.openxmlformats.org/officeDocument/2006/relationships/hyperlink" Target="https://s3.amazonaws.com/autopartsourceimages/parts/AQ1136C+Die+Line.pdf" TargetMode="External"/><Relationship Id="rId1218" Type="http://schemas.openxmlformats.org/officeDocument/2006/relationships/hyperlink" Target="https://s3.amazonaws.com/autopartsourceimages/parts/AQ1185+Drawing.pdf" TargetMode="External"/><Relationship Id="rId1425" Type="http://schemas.openxmlformats.org/officeDocument/2006/relationships/hyperlink" Target="https://s3.amazonaws.com/autopartsourceimages/parts/AQ1183C_3.jpg" TargetMode="External"/><Relationship Id="rId1632" Type="http://schemas.openxmlformats.org/officeDocument/2006/relationships/hyperlink" Target="https://www.youtube.com/watch?v=PDb70TL4h4s" TargetMode="External"/><Relationship Id="rId1937" Type="http://schemas.openxmlformats.org/officeDocument/2006/relationships/hyperlink" Target="https://www.youtube.com/watch?v=SqV-9knZdcs" TargetMode="External"/><Relationship Id="rId2199" Type="http://schemas.openxmlformats.org/officeDocument/2006/relationships/hyperlink" Target="https://www.youtube.com/watch?v=9Ozlc6R-5R0" TargetMode="External"/><Relationship Id="rId280" Type="http://schemas.openxmlformats.org/officeDocument/2006/relationships/hyperlink" Target="https://s3.amazonaws.com/autopartsourceimages/parts/AQ1188.jpg" TargetMode="External"/><Relationship Id="rId140" Type="http://schemas.openxmlformats.org/officeDocument/2006/relationships/hyperlink" Target="https://s3.amazonaws.com/autopartsourceimages/parts/AQ1134_5.jpg" TargetMode="External"/><Relationship Id="rId378" Type="http://schemas.openxmlformats.org/officeDocument/2006/relationships/hyperlink" Target="https://s3.amazonaws.com/autopartsourceimages/parts/AQ1049_5.jpg" TargetMode="External"/><Relationship Id="rId585" Type="http://schemas.openxmlformats.org/officeDocument/2006/relationships/hyperlink" Target="https://s3.amazonaws.com/autopartsourceimages/parts/AQ1141C_4.jpg" TargetMode="External"/><Relationship Id="rId792" Type="http://schemas.openxmlformats.org/officeDocument/2006/relationships/hyperlink" Target="https://s3.amazonaws.com/autopartsourceimages/parts/AQ1177C_2.jpg" TargetMode="External"/><Relationship Id="rId2059" Type="http://schemas.openxmlformats.org/officeDocument/2006/relationships/hyperlink" Target="https://www.youtube.com/watch?v=iCR-nSZOCyA" TargetMode="External"/><Relationship Id="rId2266" Type="http://schemas.openxmlformats.org/officeDocument/2006/relationships/hyperlink" Target="https://www.youtube.com/watch?v=W_5bnrKHRVU" TargetMode="External"/><Relationship Id="rId2473" Type="http://schemas.openxmlformats.org/officeDocument/2006/relationships/hyperlink" Target="https://www.youtube.com/watch?v=-UpG212KU0I" TargetMode="External"/><Relationship Id="rId2680" Type="http://schemas.openxmlformats.org/officeDocument/2006/relationships/hyperlink" Target="https://www.youtube.com/watch?v=M0_SmvfutRM" TargetMode="External"/><Relationship Id="rId6" Type="http://schemas.openxmlformats.org/officeDocument/2006/relationships/hyperlink" Target="https://s3.amazonaws.com/autopartsourceimages/parts/AQ1081.jpg" TargetMode="External"/><Relationship Id="rId238" Type="http://schemas.openxmlformats.org/officeDocument/2006/relationships/hyperlink" Target="https://s3.amazonaws.com/autopartsourceimages/parts/AQ1123.jpg" TargetMode="External"/><Relationship Id="rId445" Type="http://schemas.openxmlformats.org/officeDocument/2006/relationships/hyperlink" Target="https://s3.amazonaws.com/autopartsourceimages/parts/AQ1066C_7.jpg" TargetMode="External"/><Relationship Id="rId652" Type="http://schemas.openxmlformats.org/officeDocument/2006/relationships/hyperlink" Target="https://s3.amazonaws.com/autopartsourceimages/parts/AQ1163_3.jpg" TargetMode="External"/><Relationship Id="rId1075" Type="http://schemas.openxmlformats.org/officeDocument/2006/relationships/hyperlink" Target="https://s3.amazonaws.com/autopartsourceimages/parts/AQ1114+Drawing.pdf" TargetMode="External"/><Relationship Id="rId1282" Type="http://schemas.openxmlformats.org/officeDocument/2006/relationships/hyperlink" Target="https://s3.amazonaws.com/autopartsourceimages/parts/AQ1218C+Drawing.pdf" TargetMode="External"/><Relationship Id="rId2126" Type="http://schemas.openxmlformats.org/officeDocument/2006/relationships/hyperlink" Target="https://www.youtube.com/watch?v=sBmr3KdJQsI" TargetMode="External"/><Relationship Id="rId2333" Type="http://schemas.openxmlformats.org/officeDocument/2006/relationships/hyperlink" Target="https://www.youtube.com/watch?v=60ch-xvwTV4" TargetMode="External"/><Relationship Id="rId2540" Type="http://schemas.openxmlformats.org/officeDocument/2006/relationships/hyperlink" Target="https://www.youtube.com/watch?v=p_O_R7ABxtI" TargetMode="External"/><Relationship Id="rId305" Type="http://schemas.openxmlformats.org/officeDocument/2006/relationships/hyperlink" Target="https://s3.amazonaws.com/autopartsourceimages/parts/AQ1131.jpg" TargetMode="External"/><Relationship Id="rId512" Type="http://schemas.openxmlformats.org/officeDocument/2006/relationships/hyperlink" Target="https://s3.amazonaws.com/autopartsourceimages/parts/AQ1113_3.jpg" TargetMode="External"/><Relationship Id="rId957" Type="http://schemas.openxmlformats.org/officeDocument/2006/relationships/hyperlink" Target="https://s3.amazonaws.com/autopartsourceimages/parts/AQ1053%20Drawing.pdf" TargetMode="External"/><Relationship Id="rId1142" Type="http://schemas.openxmlformats.org/officeDocument/2006/relationships/hyperlink" Target="https://s3.amazonaws.com/autopartsourceimages/parts/AQ1148+Die+Line.pdf" TargetMode="External"/><Relationship Id="rId1587" Type="http://schemas.openxmlformats.org/officeDocument/2006/relationships/hyperlink" Target="https://www.youtube.com/watch?v=kJd5qdi6gi0" TargetMode="External"/><Relationship Id="rId1794" Type="http://schemas.openxmlformats.org/officeDocument/2006/relationships/hyperlink" Target="https://www.youtube.com/watch?v=2T7Wfwt359k" TargetMode="External"/><Relationship Id="rId2400" Type="http://schemas.openxmlformats.org/officeDocument/2006/relationships/hyperlink" Target="https://www.youtube.com/watch?v=ERMLFEWA-xs" TargetMode="External"/><Relationship Id="rId2638" Type="http://schemas.openxmlformats.org/officeDocument/2006/relationships/hyperlink" Target="https://www.youtube.com/watch?v=JhWv_AHj1mU" TargetMode="External"/><Relationship Id="rId86" Type="http://schemas.openxmlformats.org/officeDocument/2006/relationships/hyperlink" Target="https://s3.amazonaws.com/autopartsourceimages/parts/AQ1095C_2.jpg" TargetMode="External"/><Relationship Id="rId817" Type="http://schemas.openxmlformats.org/officeDocument/2006/relationships/hyperlink" Target="https://s3.amazonaws.com/autopartsourceimages/parts/AQ1061_5.jpg" TargetMode="External"/><Relationship Id="rId1002" Type="http://schemas.openxmlformats.org/officeDocument/2006/relationships/hyperlink" Target="https://s3.amazonaws.com/autopartsourceimages/parts/AQ1056%20Die%20Line.pdf" TargetMode="External"/><Relationship Id="rId1447" Type="http://schemas.openxmlformats.org/officeDocument/2006/relationships/hyperlink" Target="https://www.youtube.com/watch?v=0EbKqQSO1rA" TargetMode="External"/><Relationship Id="rId1654" Type="http://schemas.openxmlformats.org/officeDocument/2006/relationships/hyperlink" Target="https://www.youtube.com/watch?v=QZuQP5ffSlI" TargetMode="External"/><Relationship Id="rId1861" Type="http://schemas.openxmlformats.org/officeDocument/2006/relationships/hyperlink" Target="https://s3.amazonaws.com/autopartsourceimages/parts/AQ24100_6.jpg" TargetMode="External"/><Relationship Id="rId2705" Type="http://schemas.openxmlformats.org/officeDocument/2006/relationships/hyperlink" Target="https://www.youtube.com/watch?v=oGQuzXhQ0Mo" TargetMode="External"/><Relationship Id="rId1307" Type="http://schemas.openxmlformats.org/officeDocument/2006/relationships/hyperlink" Target="https://s3.amazonaws.com/autopartsourceimages/parts/AQ1233+Drawing.pdf" TargetMode="External"/><Relationship Id="rId1514" Type="http://schemas.openxmlformats.org/officeDocument/2006/relationships/hyperlink" Target="https://www.youtube.com/watch?v=ctPfma_TZ70" TargetMode="External"/><Relationship Id="rId1721" Type="http://schemas.openxmlformats.org/officeDocument/2006/relationships/hyperlink" Target="https://www.youtube.com/watch?v=wVY32Ts09-0" TargetMode="External"/><Relationship Id="rId1959" Type="http://schemas.openxmlformats.org/officeDocument/2006/relationships/hyperlink" Target="https://www.youtube.com/watch?v=atiCyYOCjII" TargetMode="External"/><Relationship Id="rId13" Type="http://schemas.openxmlformats.org/officeDocument/2006/relationships/hyperlink" Target="https://s3.amazonaws.com/autopartsourceimages/parts/AQ1014.jpg" TargetMode="External"/><Relationship Id="rId1819" Type="http://schemas.openxmlformats.org/officeDocument/2006/relationships/hyperlink" Target="https://www.youtube.com/watch?v=lGlFoZhmnlE" TargetMode="External"/><Relationship Id="rId2190" Type="http://schemas.openxmlformats.org/officeDocument/2006/relationships/hyperlink" Target="https://www.youtube.com/watch?v=vYuEcic7i0k" TargetMode="External"/><Relationship Id="rId2288" Type="http://schemas.openxmlformats.org/officeDocument/2006/relationships/hyperlink" Target="https://s3.amazonaws.com/autopartsourceimages/parts/AQ1264.jpg" TargetMode="External"/><Relationship Id="rId2495" Type="http://schemas.openxmlformats.org/officeDocument/2006/relationships/hyperlink" Target="https://www.youtube.com/watch?v=ZtXAXa5ZXWM" TargetMode="External"/><Relationship Id="rId162" Type="http://schemas.openxmlformats.org/officeDocument/2006/relationships/hyperlink" Target="https://s3.amazonaws.com/autopartsourceimages/parts/AQ1173C_2.jpg" TargetMode="External"/><Relationship Id="rId467" Type="http://schemas.openxmlformats.org/officeDocument/2006/relationships/hyperlink" Target="https://s3.amazonaws.com/autopartsourceimages/parts/AQ1082C_4.jpg" TargetMode="External"/><Relationship Id="rId1097" Type="http://schemas.openxmlformats.org/officeDocument/2006/relationships/hyperlink" Target="https://s3.amazonaws.com/autopartsourceimages/parts/AQ1126+Die+Line.pdf" TargetMode="External"/><Relationship Id="rId2050" Type="http://schemas.openxmlformats.org/officeDocument/2006/relationships/hyperlink" Target="https://www.youtube.com/watch?v=If5DwcEPfIY" TargetMode="External"/><Relationship Id="rId2148" Type="http://schemas.openxmlformats.org/officeDocument/2006/relationships/hyperlink" Target="https://www.youtube.com/watch?v=sxKPTfOMbFo" TargetMode="External"/><Relationship Id="rId674" Type="http://schemas.openxmlformats.org/officeDocument/2006/relationships/hyperlink" Target="https://s3.amazonaws.com/autopartsourceimages/parts/AQ1170_3.jpg" TargetMode="External"/><Relationship Id="rId881" Type="http://schemas.openxmlformats.org/officeDocument/2006/relationships/hyperlink" Target="https://s3.amazonaws.com/autopartsourceimages/parts/AQ1006%20Drawing.pdf" TargetMode="External"/><Relationship Id="rId979" Type="http://schemas.openxmlformats.org/officeDocument/2006/relationships/hyperlink" Target="https://s3.amazonaws.com/autopartsourceimages/parts/AQ1065%20Die%20Line.pdf" TargetMode="External"/><Relationship Id="rId2355" Type="http://schemas.openxmlformats.org/officeDocument/2006/relationships/hyperlink" Target="https://www.youtube.com/watch?v=UFybPP9t_8k" TargetMode="External"/><Relationship Id="rId2562" Type="http://schemas.openxmlformats.org/officeDocument/2006/relationships/hyperlink" Target="https://www.youtube.com/watch?v=XEdZtLe8yr4" TargetMode="External"/><Relationship Id="rId327" Type="http://schemas.openxmlformats.org/officeDocument/2006/relationships/hyperlink" Target="https://s3.amazonaws.com/autopartsourceimages/parts/AQ1018_3.jpg" TargetMode="External"/><Relationship Id="rId534" Type="http://schemas.openxmlformats.org/officeDocument/2006/relationships/hyperlink" Target="https://s3.amazonaws.com/autopartsourceimages/parts/AQ1116_4.jpg" TargetMode="External"/><Relationship Id="rId741" Type="http://schemas.openxmlformats.org/officeDocument/2006/relationships/hyperlink" Target="https://s3.amazonaws.com/autopartsourceimages/parts/AQ1207_3.jpg" TargetMode="External"/><Relationship Id="rId839" Type="http://schemas.openxmlformats.org/officeDocument/2006/relationships/hyperlink" Target="https://s3.amazonaws.com/autopartsourceimages/parts/AQ1169C.jpg" TargetMode="External"/><Relationship Id="rId1164" Type="http://schemas.openxmlformats.org/officeDocument/2006/relationships/hyperlink" Target="https://s3.amazonaws.com/autopartsourceimages/parts/AQ1156+Drawing.pdf" TargetMode="External"/><Relationship Id="rId1371" Type="http://schemas.openxmlformats.org/officeDocument/2006/relationships/hyperlink" Target="https://s3.amazonaws.com/autopartsourceimages/parts/AQ1181_2.jpg" TargetMode="External"/><Relationship Id="rId1469" Type="http://schemas.openxmlformats.org/officeDocument/2006/relationships/hyperlink" Target="https://www.youtube.com/watch?v=5W-kmccnWz4" TargetMode="External"/><Relationship Id="rId2008" Type="http://schemas.openxmlformats.org/officeDocument/2006/relationships/hyperlink" Target="https://www.youtube.com/watch?v=RDSLOjY9GfU" TargetMode="External"/><Relationship Id="rId2215" Type="http://schemas.openxmlformats.org/officeDocument/2006/relationships/hyperlink" Target="https://www.youtube.com/watch?v=Bf8e1obALE0" TargetMode="External"/><Relationship Id="rId2422" Type="http://schemas.openxmlformats.org/officeDocument/2006/relationships/hyperlink" Target="https://www.youtube.com/watch?v=xnZUZInn0I4" TargetMode="External"/><Relationship Id="rId601" Type="http://schemas.openxmlformats.org/officeDocument/2006/relationships/hyperlink" Target="https://s3.amazonaws.com/autopartsourceimages/parts/AQ1145_4.jpg" TargetMode="External"/><Relationship Id="rId1024" Type="http://schemas.openxmlformats.org/officeDocument/2006/relationships/hyperlink" Target="https://s3.amazonaws.com/autopartsourceimages/parts/AQ1087+Die+Line.pdf" TargetMode="External"/><Relationship Id="rId1231" Type="http://schemas.openxmlformats.org/officeDocument/2006/relationships/hyperlink" Target="https://s3.amazonaws.com/autopartsourceimages/parts/AQ1193C+Drawing.pdf" TargetMode="External"/><Relationship Id="rId1676" Type="http://schemas.openxmlformats.org/officeDocument/2006/relationships/hyperlink" Target="https://www.youtube.com/watch?v=tfPCHIM57ps" TargetMode="External"/><Relationship Id="rId1883" Type="http://schemas.openxmlformats.org/officeDocument/2006/relationships/hyperlink" Target="https://s3.amazonaws.com/autopartsourceimages/parts/AQ24108_2.jpg" TargetMode="External"/><Relationship Id="rId2727" Type="http://schemas.openxmlformats.org/officeDocument/2006/relationships/hyperlink" Target="https://www.youtube.com/watch?v=gh8y6ElwN8Q" TargetMode="External"/><Relationship Id="rId906" Type="http://schemas.openxmlformats.org/officeDocument/2006/relationships/hyperlink" Target="https://s3.amazonaws.com/autopartsourceimages/parts/AQ1026%20Die%20Line.pdf" TargetMode="External"/><Relationship Id="rId1329" Type="http://schemas.openxmlformats.org/officeDocument/2006/relationships/hyperlink" Target="https://s3.amazonaws.com/autopartsourceimages/parts/AQ1249+Die+Line.pdf" TargetMode="External"/><Relationship Id="rId1536" Type="http://schemas.openxmlformats.org/officeDocument/2006/relationships/hyperlink" Target="https://www.youtube.com/watch?v=FC7i10Ey5aQ" TargetMode="External"/><Relationship Id="rId1743" Type="http://schemas.openxmlformats.org/officeDocument/2006/relationships/hyperlink" Target="https://www.youtube.com/watch?v=XZXkrOxo6Mc" TargetMode="External"/><Relationship Id="rId1950" Type="http://schemas.openxmlformats.org/officeDocument/2006/relationships/hyperlink" Target="https://www.youtube.com/watch?v=PxpTXtVju_A" TargetMode="External"/><Relationship Id="rId35" Type="http://schemas.openxmlformats.org/officeDocument/2006/relationships/hyperlink" Target="https://s3.amazonaws.com/autopartsourceimages/parts/AQ1011.jpg" TargetMode="External"/><Relationship Id="rId1603" Type="http://schemas.openxmlformats.org/officeDocument/2006/relationships/hyperlink" Target="https://www.youtube.com/watch?v=lqvIPp14Gds" TargetMode="External"/><Relationship Id="rId1810" Type="http://schemas.openxmlformats.org/officeDocument/2006/relationships/hyperlink" Target="https://www.youtube.com/watch?v=Vh_WLLjcjy8" TargetMode="External"/><Relationship Id="rId184" Type="http://schemas.openxmlformats.org/officeDocument/2006/relationships/hyperlink" Target="https://s3.amazonaws.com/autopartsourceimages/parts/AQ1078C_6.jpg" TargetMode="External"/><Relationship Id="rId391" Type="http://schemas.openxmlformats.org/officeDocument/2006/relationships/hyperlink" Target="https://s3.amazonaws.com/autopartsourceimages/parts/AQ1052_2.jpg" TargetMode="External"/><Relationship Id="rId1908" Type="http://schemas.openxmlformats.org/officeDocument/2006/relationships/hyperlink" Target="https://www.youtube.com/watch?v=Oq_9LqrxY2w" TargetMode="External"/><Relationship Id="rId2072" Type="http://schemas.openxmlformats.org/officeDocument/2006/relationships/hyperlink" Target="https://www.youtube.com/watch?v=EndWczCHBmk" TargetMode="External"/><Relationship Id="rId251" Type="http://schemas.openxmlformats.org/officeDocument/2006/relationships/hyperlink" Target="https://s3.amazonaws.com/autopartsourceimages/parts/AQ1149.jpg" TargetMode="External"/><Relationship Id="rId489" Type="http://schemas.openxmlformats.org/officeDocument/2006/relationships/hyperlink" Target="https://s3.amazonaws.com/autopartsourceimages/parts/AQ1099_10.jpg" TargetMode="External"/><Relationship Id="rId696" Type="http://schemas.openxmlformats.org/officeDocument/2006/relationships/hyperlink" Target="https://s3.amazonaws.com/autopartsourceimages/parts/AQ1178C_8.jpg" TargetMode="External"/><Relationship Id="rId2377" Type="http://schemas.openxmlformats.org/officeDocument/2006/relationships/hyperlink" Target="https://www.youtube.com/watch?v=ORZLSmQq7cc" TargetMode="External"/><Relationship Id="rId2584" Type="http://schemas.openxmlformats.org/officeDocument/2006/relationships/hyperlink" Target="https://www.youtube.com/watch?v=bbfMvrbTDPE" TargetMode="External"/><Relationship Id="rId349" Type="http://schemas.openxmlformats.org/officeDocument/2006/relationships/hyperlink" Target="https://s3.amazonaws.com/autopartsourceimages/parts/AQ1039C_5.jpg" TargetMode="External"/><Relationship Id="rId556" Type="http://schemas.openxmlformats.org/officeDocument/2006/relationships/hyperlink" Target="https://s3.amazonaws.com/autopartsourceimages/parts/AQ1123_8.jpg" TargetMode="External"/><Relationship Id="rId763" Type="http://schemas.openxmlformats.org/officeDocument/2006/relationships/hyperlink" Target="https://s3.amazonaws.com/autopartsourceimages/parts/AQ1100_2.jpg" TargetMode="External"/><Relationship Id="rId1186" Type="http://schemas.openxmlformats.org/officeDocument/2006/relationships/hyperlink" Target="https://s3.amazonaws.com/autopartsourceimages/parts/AQ1169+Drawing.pdf" TargetMode="External"/><Relationship Id="rId1393" Type="http://schemas.openxmlformats.org/officeDocument/2006/relationships/hyperlink" Target="https://s3.amazonaws.com/autopartsourceimages/parts/AQ1036_2.jpg" TargetMode="External"/><Relationship Id="rId2237" Type="http://schemas.openxmlformats.org/officeDocument/2006/relationships/hyperlink" Target="https://www.youtube.com/watch?v=mnCD0rYaxwo" TargetMode="External"/><Relationship Id="rId2444" Type="http://schemas.openxmlformats.org/officeDocument/2006/relationships/hyperlink" Target="https://www.youtube.com/watch?v=he1OnHWmVag" TargetMode="External"/><Relationship Id="rId111" Type="http://schemas.openxmlformats.org/officeDocument/2006/relationships/hyperlink" Target="https://s3.amazonaws.com/autopartsourceimages/parts/AQ1231_5.jpg" TargetMode="External"/><Relationship Id="rId209" Type="http://schemas.openxmlformats.org/officeDocument/2006/relationships/hyperlink" Target="https://s3.amazonaws.com/autopartsourceimages/parts/AQ1051.jpg" TargetMode="External"/><Relationship Id="rId416" Type="http://schemas.openxmlformats.org/officeDocument/2006/relationships/hyperlink" Target="https://s3.amazonaws.com/autopartsourceimages/parts/AQ1055C_6.jpg" TargetMode="External"/><Relationship Id="rId970" Type="http://schemas.openxmlformats.org/officeDocument/2006/relationships/hyperlink" Target="https://s3.amazonaws.com/autopartsourceimages/parts/AQ1060%20Drawing.pdf" TargetMode="External"/><Relationship Id="rId1046" Type="http://schemas.openxmlformats.org/officeDocument/2006/relationships/hyperlink" Target="https://s3.amazonaws.com/autopartsourceimages/parts/AQ1100+Die+Line.pdf" TargetMode="External"/><Relationship Id="rId1253" Type="http://schemas.openxmlformats.org/officeDocument/2006/relationships/hyperlink" Target="https://s3.amazonaws.com/autopartsourceimages/parts/AQ1240_3.jpg" TargetMode="External"/><Relationship Id="rId1698" Type="http://schemas.openxmlformats.org/officeDocument/2006/relationships/hyperlink" Target="https://www.youtube.com/watch?v=uOzEBZrubGY" TargetMode="External"/><Relationship Id="rId2651" Type="http://schemas.openxmlformats.org/officeDocument/2006/relationships/hyperlink" Target="https://www.youtube.com/watch?v=0MaKFjt4UtI" TargetMode="External"/><Relationship Id="rId2749" Type="http://schemas.openxmlformats.org/officeDocument/2006/relationships/hyperlink" Target="https://s3.amazonaws.com/autopartsourceimages/parts/spins/MG4031_360.zip" TargetMode="External"/><Relationship Id="rId623" Type="http://schemas.openxmlformats.org/officeDocument/2006/relationships/hyperlink" Target="https://s3.amazonaws.com/autopartsourceimages/parts/AQ1151_5.jpg" TargetMode="External"/><Relationship Id="rId830" Type="http://schemas.openxmlformats.org/officeDocument/2006/relationships/hyperlink" Target="https://s3.amazonaws.com/autopartsourceimages/parts/AQ1075C.jpg" TargetMode="External"/><Relationship Id="rId928" Type="http://schemas.openxmlformats.org/officeDocument/2006/relationships/hyperlink" Target="https://s3.amazonaws.com/autopartsourceimages/parts/AQ1038%20Die%20Line.pdf" TargetMode="External"/><Relationship Id="rId1460" Type="http://schemas.openxmlformats.org/officeDocument/2006/relationships/hyperlink" Target="https://www.youtube.com/watch?v=3qL8OZBHdY4" TargetMode="External"/><Relationship Id="rId1558" Type="http://schemas.openxmlformats.org/officeDocument/2006/relationships/hyperlink" Target="https://www.youtube.com/watch?v=gYiGw7PWq4o" TargetMode="External"/><Relationship Id="rId1765" Type="http://schemas.openxmlformats.org/officeDocument/2006/relationships/hyperlink" Target="https://www.youtube.com/watch?v=Ai8qNnk3bAA" TargetMode="External"/><Relationship Id="rId2304" Type="http://schemas.openxmlformats.org/officeDocument/2006/relationships/hyperlink" Target="https://www.youtube.com/watch?v=RocalXW4EUA" TargetMode="External"/><Relationship Id="rId2511" Type="http://schemas.openxmlformats.org/officeDocument/2006/relationships/hyperlink" Target="https://www.youtube.com/watch?v=deNu91mw8K8" TargetMode="External"/><Relationship Id="rId2609" Type="http://schemas.openxmlformats.org/officeDocument/2006/relationships/hyperlink" Target="https://www.youtube.com/watch?v=YgZ0Rua0eFM" TargetMode="External"/><Relationship Id="rId57" Type="http://schemas.openxmlformats.org/officeDocument/2006/relationships/hyperlink" Target="https://s3.amazonaws.com/autopartsourceimages/parts/AQ1094.jpg" TargetMode="External"/><Relationship Id="rId1113" Type="http://schemas.openxmlformats.org/officeDocument/2006/relationships/hyperlink" Target="https://s3.amazonaws.com/autopartsourceimages/parts/AQ1133+Die+Line.pdf" TargetMode="External"/><Relationship Id="rId1320" Type="http://schemas.openxmlformats.org/officeDocument/2006/relationships/hyperlink" Target="https://s3.amazonaws.com/autopartsourceimages/parts/AQ1242C+Die+Line.pdf" TargetMode="External"/><Relationship Id="rId1418" Type="http://schemas.openxmlformats.org/officeDocument/2006/relationships/hyperlink" Target="https://s3.amazonaws.com/autopartsourceimages/parts/AQ1146_3.jpg" TargetMode="External"/><Relationship Id="rId1972" Type="http://schemas.openxmlformats.org/officeDocument/2006/relationships/hyperlink" Target="https://s3.amazonaws.com/autopartsourceimages/parts/AQ1255.jpg" TargetMode="External"/><Relationship Id="rId1625" Type="http://schemas.openxmlformats.org/officeDocument/2006/relationships/hyperlink" Target="https://www.youtube.com/watch?v=OogtfVbX5Xc" TargetMode="External"/><Relationship Id="rId1832" Type="http://schemas.openxmlformats.org/officeDocument/2006/relationships/hyperlink" Target="https://s3.amazonaws.com/autopartsourceimages/parts/AQ1193C_3.jpg" TargetMode="External"/><Relationship Id="rId2094" Type="http://schemas.openxmlformats.org/officeDocument/2006/relationships/hyperlink" Target="https://www.youtube.com/watch?v=FKInsCeZ4cY" TargetMode="External"/><Relationship Id="rId273" Type="http://schemas.openxmlformats.org/officeDocument/2006/relationships/hyperlink" Target="https://s3.amazonaws.com/autopartsourceimages/parts/AQ1176C.jpg" TargetMode="External"/><Relationship Id="rId480" Type="http://schemas.openxmlformats.org/officeDocument/2006/relationships/hyperlink" Target="https://s3.amazonaws.com/autopartsourceimages/parts/AQ1097KIT_5.jpg" TargetMode="External"/><Relationship Id="rId2161" Type="http://schemas.openxmlformats.org/officeDocument/2006/relationships/hyperlink" Target="https://www.youtube.com/watch?v=cq56Y7NegxQ" TargetMode="External"/><Relationship Id="rId2399" Type="http://schemas.openxmlformats.org/officeDocument/2006/relationships/hyperlink" Target="https://www.youtube.com/watch?v=fAcv1yNR4lU" TargetMode="External"/><Relationship Id="rId133" Type="http://schemas.openxmlformats.org/officeDocument/2006/relationships/hyperlink" Target="https://s3.amazonaws.com/autopartsourceimages/parts/AQ1218C_2.jpg" TargetMode="External"/><Relationship Id="rId340" Type="http://schemas.openxmlformats.org/officeDocument/2006/relationships/hyperlink" Target="https://s3.amazonaws.com/autopartsourceimages/parts/AQ1033C_6.jpg" TargetMode="External"/><Relationship Id="rId578" Type="http://schemas.openxmlformats.org/officeDocument/2006/relationships/hyperlink" Target="https://s3.amazonaws.com/autopartsourceimages/parts/AQ1139C_3.jpg" TargetMode="External"/><Relationship Id="rId785" Type="http://schemas.openxmlformats.org/officeDocument/2006/relationships/hyperlink" Target="https://s3.amazonaws.com/autopartsourceimages/parts/AQ1105_4.jpg" TargetMode="External"/><Relationship Id="rId992" Type="http://schemas.openxmlformats.org/officeDocument/2006/relationships/hyperlink" Target="https://s3.amazonaws.com/autopartsourceimages/parts/AQ1071%20Drawing.pdf" TargetMode="External"/><Relationship Id="rId2021" Type="http://schemas.openxmlformats.org/officeDocument/2006/relationships/hyperlink" Target="https://s3.amazonaws.com/autopartsourceimages/parts/AQ1276C.jpg" TargetMode="External"/><Relationship Id="rId2259" Type="http://schemas.openxmlformats.org/officeDocument/2006/relationships/hyperlink" Target="https://www.youtube.com/watch?v=9poYNAYlgdo" TargetMode="External"/><Relationship Id="rId2466" Type="http://schemas.openxmlformats.org/officeDocument/2006/relationships/hyperlink" Target="https://www.youtube.com/watch?v=tu9qD0L5Umw" TargetMode="External"/><Relationship Id="rId2673" Type="http://schemas.openxmlformats.org/officeDocument/2006/relationships/hyperlink" Target="https://www.youtube.com/watch?v=4OAUa_WhkKs" TargetMode="External"/><Relationship Id="rId200" Type="http://schemas.openxmlformats.org/officeDocument/2006/relationships/hyperlink" Target="https://s3.amazonaws.com/autopartsourceimages/parts/AQ1034.jpg" TargetMode="External"/><Relationship Id="rId438" Type="http://schemas.openxmlformats.org/officeDocument/2006/relationships/hyperlink" Target="https://s3.amazonaws.com/autopartsourceimages/parts/AQ1065_2.jpg" TargetMode="External"/><Relationship Id="rId645" Type="http://schemas.openxmlformats.org/officeDocument/2006/relationships/hyperlink" Target="https://s3.amazonaws.com/autopartsourceimages/parts/AQ1157C_8.jpg" TargetMode="External"/><Relationship Id="rId852" Type="http://schemas.openxmlformats.org/officeDocument/2006/relationships/hyperlink" Target="https://s3.amazonaws.com/autopartsourceimages/parts/AQ1001%20Drawing.pdf" TargetMode="External"/><Relationship Id="rId1068" Type="http://schemas.openxmlformats.org/officeDocument/2006/relationships/hyperlink" Target="https://s3.amazonaws.com/autopartsourceimages/parts/AQ1111+Die+Line.pdf" TargetMode="External"/><Relationship Id="rId1275" Type="http://schemas.openxmlformats.org/officeDocument/2006/relationships/hyperlink" Target="https://s3.amazonaws.com/autopartsourceimages/parts/AQ1213C+Drawing.pdf" TargetMode="External"/><Relationship Id="rId1482" Type="http://schemas.openxmlformats.org/officeDocument/2006/relationships/hyperlink" Target="https://www.youtube.com/watch?v=8bISl6vQwRU" TargetMode="External"/><Relationship Id="rId2119" Type="http://schemas.openxmlformats.org/officeDocument/2006/relationships/hyperlink" Target="https://www.youtube.com/watch?v=kWBTPyJChZ8" TargetMode="External"/><Relationship Id="rId2326" Type="http://schemas.openxmlformats.org/officeDocument/2006/relationships/hyperlink" Target="https://s3.amazonaws.com/autopartsourceimages/parts/AQ1098_4.jpg" TargetMode="External"/><Relationship Id="rId2533" Type="http://schemas.openxmlformats.org/officeDocument/2006/relationships/hyperlink" Target="https://www.youtube.com/watch?v=ECi1S4QFCdQ" TargetMode="External"/><Relationship Id="rId2740" Type="http://schemas.openxmlformats.org/officeDocument/2006/relationships/hyperlink" Target="https://s3.amazonaws.com/autopartsourceimages/parts/AQ1260_3.jpg" TargetMode="External"/><Relationship Id="rId505" Type="http://schemas.openxmlformats.org/officeDocument/2006/relationships/hyperlink" Target="https://s3.amazonaws.com/autopartsourceimages/parts/AQ1109_7.jpg" TargetMode="External"/><Relationship Id="rId712" Type="http://schemas.openxmlformats.org/officeDocument/2006/relationships/hyperlink" Target="https://s3.amazonaws.com/autopartsourceimages/parts/AQ1194C_4.jpg" TargetMode="External"/><Relationship Id="rId1135" Type="http://schemas.openxmlformats.org/officeDocument/2006/relationships/hyperlink" Target="https://s3.amazonaws.com/autopartsourceimages/parts/AQ1143+Drawing.pdf" TargetMode="External"/><Relationship Id="rId1342" Type="http://schemas.openxmlformats.org/officeDocument/2006/relationships/hyperlink" Target="https://s3.amazonaws.com/autopartsourceimages/parts/AQ1239_4.jpg" TargetMode="External"/><Relationship Id="rId1787" Type="http://schemas.openxmlformats.org/officeDocument/2006/relationships/hyperlink" Target="https://www.youtube.com/watch?v=Lg36E2A0DMg" TargetMode="External"/><Relationship Id="rId1994" Type="http://schemas.openxmlformats.org/officeDocument/2006/relationships/hyperlink" Target="https://www.youtube.com/watch?v=14WNaTVc2KQ" TargetMode="External"/><Relationship Id="rId79" Type="http://schemas.openxmlformats.org/officeDocument/2006/relationships/hyperlink" Target="https://s3.amazonaws.com/autopartsourceimages/parts/AQ1101.jpg" TargetMode="External"/><Relationship Id="rId1202" Type="http://schemas.openxmlformats.org/officeDocument/2006/relationships/hyperlink" Target="https://s3.amazonaws.com/autopartsourceimages/parts/AQ1177C+Die+Line.pdf" TargetMode="External"/><Relationship Id="rId1647" Type="http://schemas.openxmlformats.org/officeDocument/2006/relationships/hyperlink" Target="https://www.youtube.com/watch?v=qlxI5N0ghnE" TargetMode="External"/><Relationship Id="rId1854" Type="http://schemas.openxmlformats.org/officeDocument/2006/relationships/hyperlink" Target="https://www.youtube.com/watch?v=N8evB6ysjf0" TargetMode="External"/><Relationship Id="rId2600" Type="http://schemas.openxmlformats.org/officeDocument/2006/relationships/hyperlink" Target="https://www.youtube.com/watch?v=WFnmYlUZ1Xs" TargetMode="External"/><Relationship Id="rId1507" Type="http://schemas.openxmlformats.org/officeDocument/2006/relationships/hyperlink" Target="https://www.youtube.com/watch?v=C3JC4u_H2ok" TargetMode="External"/><Relationship Id="rId1714" Type="http://schemas.openxmlformats.org/officeDocument/2006/relationships/hyperlink" Target="https://www.youtube.com/watch?v=wAMwfNzqp6g" TargetMode="External"/><Relationship Id="rId295" Type="http://schemas.openxmlformats.org/officeDocument/2006/relationships/hyperlink" Target="https://s3.amazonaws.com/autopartsourceimages/parts/AQ1205C.jpg" TargetMode="External"/><Relationship Id="rId1921" Type="http://schemas.openxmlformats.org/officeDocument/2006/relationships/hyperlink" Target="https://s3.amazonaws.com/autopartsourceimages/parts/AQ1013_2.jpg" TargetMode="External"/><Relationship Id="rId2183" Type="http://schemas.openxmlformats.org/officeDocument/2006/relationships/hyperlink" Target="https://www.youtube.com/watch?v=-lPeVkADMyQ" TargetMode="External"/><Relationship Id="rId2390" Type="http://schemas.openxmlformats.org/officeDocument/2006/relationships/hyperlink" Target="https://www.youtube.com/watch?v=0gy9PBhTsII" TargetMode="External"/><Relationship Id="rId2488" Type="http://schemas.openxmlformats.org/officeDocument/2006/relationships/hyperlink" Target="https://www.youtube.com/watch?v=Hbm7E_MpgPc" TargetMode="External"/><Relationship Id="rId155" Type="http://schemas.openxmlformats.org/officeDocument/2006/relationships/hyperlink" Target="https://s3.amazonaws.com/autopartsourceimages/parts/AQ1164_3.jpg" TargetMode="External"/><Relationship Id="rId362" Type="http://schemas.openxmlformats.org/officeDocument/2006/relationships/hyperlink" Target="https://s3.amazonaws.com/autopartsourceimages/parts/AQ1046C_5.jpg" TargetMode="External"/><Relationship Id="rId1297" Type="http://schemas.openxmlformats.org/officeDocument/2006/relationships/hyperlink" Target="https://s3.amazonaws.com/autopartsourceimages/parts/AQ1227+Drawing.pdf" TargetMode="External"/><Relationship Id="rId2043" Type="http://schemas.openxmlformats.org/officeDocument/2006/relationships/hyperlink" Target="https://www.youtube.com/watch?v=tUKg_QWIwcQ" TargetMode="External"/><Relationship Id="rId2250" Type="http://schemas.openxmlformats.org/officeDocument/2006/relationships/hyperlink" Target="https://www.youtube.com/watch?v=KRd9cqHmnI0" TargetMode="External"/><Relationship Id="rId2695" Type="http://schemas.openxmlformats.org/officeDocument/2006/relationships/hyperlink" Target="https://www.youtube.com/watch?v=m2bzcJ-Fq68" TargetMode="External"/><Relationship Id="rId222" Type="http://schemas.openxmlformats.org/officeDocument/2006/relationships/hyperlink" Target="https://s3.amazonaws.com/autopartsourceimages/parts/AQ1085.jpg" TargetMode="External"/><Relationship Id="rId667" Type="http://schemas.openxmlformats.org/officeDocument/2006/relationships/hyperlink" Target="https://s3.amazonaws.com/autopartsourceimages/parts/v" TargetMode="External"/><Relationship Id="rId874" Type="http://schemas.openxmlformats.org/officeDocument/2006/relationships/hyperlink" Target="https://s3.amazonaws.com/autopartsourceimages/parts/AQ1002%20Drawing.pdf" TargetMode="External"/><Relationship Id="rId2110" Type="http://schemas.openxmlformats.org/officeDocument/2006/relationships/hyperlink" Target="https://www.youtube.com/watch?v=j1YGCu90qK8" TargetMode="External"/><Relationship Id="rId2348" Type="http://schemas.openxmlformats.org/officeDocument/2006/relationships/hyperlink" Target="https://www.youtube.com/watch?v=tJnHuRC-t_4" TargetMode="External"/><Relationship Id="rId2555" Type="http://schemas.openxmlformats.org/officeDocument/2006/relationships/hyperlink" Target="https://www.youtube.com/watch?v=tBVxI3211ng" TargetMode="External"/><Relationship Id="rId527" Type="http://schemas.openxmlformats.org/officeDocument/2006/relationships/hyperlink" Target="https://s3.amazonaws.com/autopartsourceimages/parts/AQ1115C_6.jpg" TargetMode="External"/><Relationship Id="rId734" Type="http://schemas.openxmlformats.org/officeDocument/2006/relationships/hyperlink" Target="https://s3.amazonaws.com/autopartsourceimages/parts/AQ1199_2.jpg" TargetMode="External"/><Relationship Id="rId941" Type="http://schemas.openxmlformats.org/officeDocument/2006/relationships/hyperlink" Target="https://s3.amazonaws.com/autopartsourceimages/parts/AQ1044%20Drawing.pdf" TargetMode="External"/><Relationship Id="rId1157" Type="http://schemas.openxmlformats.org/officeDocument/2006/relationships/hyperlink" Target="https://s3.amazonaws.com/autopartsourceimages/parts/AQ1153+Die+Line.pdf" TargetMode="External"/><Relationship Id="rId1364" Type="http://schemas.openxmlformats.org/officeDocument/2006/relationships/hyperlink" Target="https://s3.amazonaws.com/autopartsourceimages/parts/AQ1117_2.jpg" TargetMode="External"/><Relationship Id="rId1571" Type="http://schemas.openxmlformats.org/officeDocument/2006/relationships/hyperlink" Target="https://www.youtube.com/watch?v=ImipjV7ajhI" TargetMode="External"/><Relationship Id="rId2208" Type="http://schemas.openxmlformats.org/officeDocument/2006/relationships/hyperlink" Target="https://www.youtube.com/watch?v=ZkOHPPYCaLk" TargetMode="External"/><Relationship Id="rId2415" Type="http://schemas.openxmlformats.org/officeDocument/2006/relationships/hyperlink" Target="https://www.youtube.com/watch?v=ZieCMJIqu_g" TargetMode="External"/><Relationship Id="rId2622" Type="http://schemas.openxmlformats.org/officeDocument/2006/relationships/hyperlink" Target="https://www.youtube.com/watch?v=B3jo8MR3VZU" TargetMode="External"/><Relationship Id="rId70" Type="http://schemas.openxmlformats.org/officeDocument/2006/relationships/hyperlink" Target="https://s3.amazonaws.com/autopartsourceimages/parts/AQ1106.jpg" TargetMode="External"/><Relationship Id="rId801" Type="http://schemas.openxmlformats.org/officeDocument/2006/relationships/hyperlink" Target="https://s3.amazonaws.com/autopartsourceimages/parts/AQ1058C_3.jpg" TargetMode="External"/><Relationship Id="rId1017" Type="http://schemas.openxmlformats.org/officeDocument/2006/relationships/hyperlink" Target="https://s3.amazonaws.com/autopartsourceimages/parts/AQ1083+Drawing.pdf" TargetMode="External"/><Relationship Id="rId1224" Type="http://schemas.openxmlformats.org/officeDocument/2006/relationships/hyperlink" Target="https://s3.amazonaws.com/autopartsourceimages/parts/AQ1189+Drawing.pdf" TargetMode="External"/><Relationship Id="rId1431" Type="http://schemas.openxmlformats.org/officeDocument/2006/relationships/hyperlink" Target="https://s3.amazonaws.com/autopartsourceimages/parts/AQ1246_3.jpg" TargetMode="External"/><Relationship Id="rId1669" Type="http://schemas.openxmlformats.org/officeDocument/2006/relationships/hyperlink" Target="https://www.youtube.com/watch?v=SqutSBFV2Ms" TargetMode="External"/><Relationship Id="rId1876" Type="http://schemas.openxmlformats.org/officeDocument/2006/relationships/hyperlink" Target="https://s3.amazonaws.com/autopartsourceimages/parts/AQ24104_4.jpg" TargetMode="External"/><Relationship Id="rId1529" Type="http://schemas.openxmlformats.org/officeDocument/2006/relationships/hyperlink" Target="https://www.youtube.com/watch?v=EqoRBGfZSew" TargetMode="External"/><Relationship Id="rId1736" Type="http://schemas.openxmlformats.org/officeDocument/2006/relationships/hyperlink" Target="https://www.youtube.com/watch?v=xP8gaGVkehc" TargetMode="External"/><Relationship Id="rId1943" Type="http://schemas.openxmlformats.org/officeDocument/2006/relationships/hyperlink" Target="https://www.youtube.com/watch?v=0riFKesKJNk" TargetMode="External"/><Relationship Id="rId28" Type="http://schemas.openxmlformats.org/officeDocument/2006/relationships/hyperlink" Target="https://s3.amazonaws.com/autopartsourceimages/parts/AQ1057.jpg" TargetMode="External"/><Relationship Id="rId1803" Type="http://schemas.openxmlformats.org/officeDocument/2006/relationships/hyperlink" Target="https://www.youtube.com/watch?v=VqkHwWgJv2Q" TargetMode="External"/><Relationship Id="rId177" Type="http://schemas.openxmlformats.org/officeDocument/2006/relationships/hyperlink" Target="https://s3.amazonaws.com/autopartsourceimages/parts/AQ1210C_4.jpg" TargetMode="External"/><Relationship Id="rId384" Type="http://schemas.openxmlformats.org/officeDocument/2006/relationships/hyperlink" Target="https://s3.amazonaws.com/autopartsourceimages/parts/AQ1050_5.jpg" TargetMode="External"/><Relationship Id="rId591" Type="http://schemas.openxmlformats.org/officeDocument/2006/relationships/hyperlink" Target="https://s3.amazonaws.com/autopartsourceimages/parts/AQ1143_6.jpg" TargetMode="External"/><Relationship Id="rId2065" Type="http://schemas.openxmlformats.org/officeDocument/2006/relationships/hyperlink" Target="https://www.youtube.com/watch?v=988HpIyZGiI" TargetMode="External"/><Relationship Id="rId2272" Type="http://schemas.openxmlformats.org/officeDocument/2006/relationships/hyperlink" Target="https://www.youtube.com/watch?v=OEYhT2hYnTo" TargetMode="External"/><Relationship Id="rId244" Type="http://schemas.openxmlformats.org/officeDocument/2006/relationships/hyperlink" Target="https://s3.amazonaws.com/autopartsourceimages/parts/AQ1141C.jpg" TargetMode="External"/><Relationship Id="rId689" Type="http://schemas.openxmlformats.org/officeDocument/2006/relationships/hyperlink" Target="https://s3.amazonaws.com/autopartsourceimages/parts/AQ1178C_6.jpg" TargetMode="External"/><Relationship Id="rId896" Type="http://schemas.openxmlformats.org/officeDocument/2006/relationships/hyperlink" Target="https://s3.amazonaws.com/autopartsourceimages/parts/AQ1019%20Drawing.pdf" TargetMode="External"/><Relationship Id="rId1081" Type="http://schemas.openxmlformats.org/officeDocument/2006/relationships/hyperlink" Target="https://s3.amazonaws.com/autopartsourceimages/parts/AQ1117+Drawing.pdf" TargetMode="External"/><Relationship Id="rId2577" Type="http://schemas.openxmlformats.org/officeDocument/2006/relationships/hyperlink" Target="https://www.youtube.com/watch?v=C8G166mj-Nk" TargetMode="External"/><Relationship Id="rId451" Type="http://schemas.openxmlformats.org/officeDocument/2006/relationships/hyperlink" Target="https://s3.amazonaws.com/autopartsourceimages/parts/AQ1067C_4.jpg" TargetMode="External"/><Relationship Id="rId549" Type="http://schemas.openxmlformats.org/officeDocument/2006/relationships/hyperlink" Target="https://s3.amazonaws.com/autopartsourceimages/parts/AQ1123_13.jpg" TargetMode="External"/><Relationship Id="rId756" Type="http://schemas.openxmlformats.org/officeDocument/2006/relationships/hyperlink" Target="https://s3.amazonaws.com/autopartsourceimages/parts/AQ1187.jpg" TargetMode="External"/><Relationship Id="rId1179" Type="http://schemas.openxmlformats.org/officeDocument/2006/relationships/hyperlink" Target="https://s3.amazonaws.com/autopartsourceimages/parts/AQ1165+Drawing.pdf" TargetMode="External"/><Relationship Id="rId1386" Type="http://schemas.openxmlformats.org/officeDocument/2006/relationships/hyperlink" Target="https://s3.amazonaws.com/autopartsourceimages/parts/AQ1094_3.jpg" TargetMode="External"/><Relationship Id="rId1593" Type="http://schemas.openxmlformats.org/officeDocument/2006/relationships/hyperlink" Target="https://www.youtube.com/watch?v=l4BhQvNYodA" TargetMode="External"/><Relationship Id="rId2132" Type="http://schemas.openxmlformats.org/officeDocument/2006/relationships/hyperlink" Target="https://www.youtube.com/watch?v=4LxTUFxIOS4" TargetMode="External"/><Relationship Id="rId2437" Type="http://schemas.openxmlformats.org/officeDocument/2006/relationships/hyperlink" Target="https://www.youtube.com/watch?v=WAjEexwouc8" TargetMode="External"/><Relationship Id="rId104" Type="http://schemas.openxmlformats.org/officeDocument/2006/relationships/hyperlink" Target="https://s3.amazonaws.com/autopartsourceimages/parts/AQ1228C_7.jpg" TargetMode="External"/><Relationship Id="rId311" Type="http://schemas.openxmlformats.org/officeDocument/2006/relationships/hyperlink" Target="https://s3.amazonaws.com/autopartsourceimages/parts/AQ1181.jpg" TargetMode="External"/><Relationship Id="rId409" Type="http://schemas.openxmlformats.org/officeDocument/2006/relationships/hyperlink" Target="https://s3.amazonaws.com/autopartsourceimages/parts/AQ1055C_3.jpg" TargetMode="External"/><Relationship Id="rId963" Type="http://schemas.openxmlformats.org/officeDocument/2006/relationships/hyperlink" Target="https://s3.amazonaws.com/autopartsourceimages/parts/AQ1057%20Die%20Line.pdf" TargetMode="External"/><Relationship Id="rId1039" Type="http://schemas.openxmlformats.org/officeDocument/2006/relationships/hyperlink" Target="https://s3.amazonaws.com/autopartsourceimages/parts/AQ1096C+Drawing.pdf" TargetMode="External"/><Relationship Id="rId1246" Type="http://schemas.openxmlformats.org/officeDocument/2006/relationships/hyperlink" Target="https://s3.amazonaws.com/autopartsourceimages/parts/AQ1240.jpg" TargetMode="External"/><Relationship Id="rId1898" Type="http://schemas.openxmlformats.org/officeDocument/2006/relationships/hyperlink" Target="https://www.youtube.com/watch?v=HGW-BeiMtHI" TargetMode="External"/><Relationship Id="rId2644" Type="http://schemas.openxmlformats.org/officeDocument/2006/relationships/hyperlink" Target="https://www.youtube.com/watch?v=bUw8Cdxh0Ag" TargetMode="External"/><Relationship Id="rId92" Type="http://schemas.openxmlformats.org/officeDocument/2006/relationships/hyperlink" Target="https://s3.amazonaws.com/autopartsourceimages/parts/AQ1226_4.jpg" TargetMode="External"/><Relationship Id="rId616" Type="http://schemas.openxmlformats.org/officeDocument/2006/relationships/hyperlink" Target="https://s3.amazonaws.com/autopartsourceimages/parts/AQ1149_5.jpg" TargetMode="External"/><Relationship Id="rId823" Type="http://schemas.openxmlformats.org/officeDocument/2006/relationships/hyperlink" Target="https://s3.amazonaws.com/autopartsourceimages/parts/AQ1219C_3.jpg" TargetMode="External"/><Relationship Id="rId1453" Type="http://schemas.openxmlformats.org/officeDocument/2006/relationships/hyperlink" Target="https://www.youtube.com/watch?v=1LTAlLQUWJM" TargetMode="External"/><Relationship Id="rId1660" Type="http://schemas.openxmlformats.org/officeDocument/2006/relationships/hyperlink" Target="https://www.youtube.com/watch?v=RL7vt8FEtsE" TargetMode="External"/><Relationship Id="rId1758" Type="http://schemas.openxmlformats.org/officeDocument/2006/relationships/hyperlink" Target="https://www.youtube.com/watch?v=zodLN5_6KaM" TargetMode="External"/><Relationship Id="rId2504" Type="http://schemas.openxmlformats.org/officeDocument/2006/relationships/hyperlink" Target="https://www.youtube.com/watch?v=aX11auxMhdQ" TargetMode="External"/><Relationship Id="rId2711" Type="http://schemas.openxmlformats.org/officeDocument/2006/relationships/hyperlink" Target="https://www.youtube.com/watch?v=sSrvOXF8V1Y" TargetMode="External"/><Relationship Id="rId1106" Type="http://schemas.openxmlformats.org/officeDocument/2006/relationships/hyperlink" Target="https://s3.amazonaws.com/autopartsourceimages/parts/AQ1130+Die+Line.pdf" TargetMode="External"/><Relationship Id="rId1313" Type="http://schemas.openxmlformats.org/officeDocument/2006/relationships/hyperlink" Target="https://s3.amazonaws.com/autopartsourceimages/parts/AQ1236+Drawing.pdf" TargetMode="External"/><Relationship Id="rId1520" Type="http://schemas.openxmlformats.org/officeDocument/2006/relationships/hyperlink" Target="https://www.youtube.com/watch?v=dnZj7-MIzK4" TargetMode="External"/><Relationship Id="rId1965" Type="http://schemas.openxmlformats.org/officeDocument/2006/relationships/hyperlink" Target="https://s3.amazonaws.com/autopartsourceimages/parts/AQ1263_3.jpg" TargetMode="External"/><Relationship Id="rId1618" Type="http://schemas.openxmlformats.org/officeDocument/2006/relationships/hyperlink" Target="https://www.youtube.com/watch?v=nXSMDxjlKCk" TargetMode="External"/><Relationship Id="rId1825" Type="http://schemas.openxmlformats.org/officeDocument/2006/relationships/hyperlink" Target="https://www.youtube.com/watch?v=6wBQp52TBmc" TargetMode="External"/><Relationship Id="rId199" Type="http://schemas.openxmlformats.org/officeDocument/2006/relationships/hyperlink" Target="https://s3.amazonaws.com/autopartsourceimages/parts/AQ1033C.jpg" TargetMode="External"/><Relationship Id="rId2087" Type="http://schemas.openxmlformats.org/officeDocument/2006/relationships/hyperlink" Target="https://www.youtube.com/watch?v=F5TK9PwVAUA" TargetMode="External"/><Relationship Id="rId2294" Type="http://schemas.openxmlformats.org/officeDocument/2006/relationships/hyperlink" Target="https://s3.amazonaws.com/autopartsourceimages/parts/AQ1223C_2.jpg" TargetMode="External"/><Relationship Id="rId266" Type="http://schemas.openxmlformats.org/officeDocument/2006/relationships/hyperlink" Target="https://s3.amazonaws.com/autopartsourceimages/parts/AQ1165.jpg" TargetMode="External"/><Relationship Id="rId473" Type="http://schemas.openxmlformats.org/officeDocument/2006/relationships/hyperlink" Target="https://s3.amazonaws.com/autopartsourceimages/parts/AQ1085_3.jpg" TargetMode="External"/><Relationship Id="rId680" Type="http://schemas.openxmlformats.org/officeDocument/2006/relationships/hyperlink" Target="https://s3.amazonaws.com/autopartsourceimages/parts/AQ1175_6.jpg" TargetMode="External"/><Relationship Id="rId2154" Type="http://schemas.openxmlformats.org/officeDocument/2006/relationships/hyperlink" Target="https://www.youtube.com/watch?v=5232fY0cc2A" TargetMode="External"/><Relationship Id="rId2361" Type="http://schemas.openxmlformats.org/officeDocument/2006/relationships/hyperlink" Target="https://www.youtube.com/watch?v=L19Q_Dh8dn4" TargetMode="External"/><Relationship Id="rId2599" Type="http://schemas.openxmlformats.org/officeDocument/2006/relationships/hyperlink" Target="https://www.youtube.com/watch?v=p748Odl1GBI" TargetMode="External"/><Relationship Id="rId126" Type="http://schemas.openxmlformats.org/officeDocument/2006/relationships/hyperlink" Target="https://s3.amazonaws.com/autopartsourceimages/parts/AQ1234C.jpg" TargetMode="External"/><Relationship Id="rId333" Type="http://schemas.openxmlformats.org/officeDocument/2006/relationships/hyperlink" Target="https://s3.amazonaws.com/autopartsourceimages/parts/AQ1026_4.jpg" TargetMode="External"/><Relationship Id="rId540" Type="http://schemas.openxmlformats.org/officeDocument/2006/relationships/hyperlink" Target="https://s3.amazonaws.com/autopartsourceimages/parts/AQ1116_14.jpg" TargetMode="External"/><Relationship Id="rId778" Type="http://schemas.openxmlformats.org/officeDocument/2006/relationships/hyperlink" Target="https://s3.amazonaws.com/autopartsourceimages/parts/AQ1222_5.jpg" TargetMode="External"/><Relationship Id="rId985" Type="http://schemas.openxmlformats.org/officeDocument/2006/relationships/hyperlink" Target="https://s3.amazonaws.com/autopartsourceimages/parts/AQ1068%20Die%20Line.pdf" TargetMode="External"/><Relationship Id="rId1170" Type="http://schemas.openxmlformats.org/officeDocument/2006/relationships/hyperlink" Target="https://s3.amazonaws.com/autopartsourceimages/parts/AQ1160C+Drawing.pdf" TargetMode="External"/><Relationship Id="rId2014" Type="http://schemas.openxmlformats.org/officeDocument/2006/relationships/hyperlink" Target="https://www.youtube.com/watch?v=rtaFaFpSaY0" TargetMode="External"/><Relationship Id="rId2221" Type="http://schemas.openxmlformats.org/officeDocument/2006/relationships/hyperlink" Target="https://www.youtube.com/watch?v=k4tY2nYshBw" TargetMode="External"/><Relationship Id="rId2459" Type="http://schemas.openxmlformats.org/officeDocument/2006/relationships/hyperlink" Target="https://www.youtube.com/watch?v=YUXm2yaXwKY" TargetMode="External"/><Relationship Id="rId2666" Type="http://schemas.openxmlformats.org/officeDocument/2006/relationships/hyperlink" Target="https://www.youtube.com/watch?v=ofyCxAsyxFE" TargetMode="External"/><Relationship Id="rId638" Type="http://schemas.openxmlformats.org/officeDocument/2006/relationships/hyperlink" Target="https://s3.amazonaws.com/autopartsourceimages/parts/AQ1157C_2.jpg" TargetMode="External"/><Relationship Id="rId845" Type="http://schemas.openxmlformats.org/officeDocument/2006/relationships/hyperlink" Target="https://s3.amazonaws.com/autopartsourceimages/parts/AQ1044C_3.jpg" TargetMode="External"/><Relationship Id="rId1030" Type="http://schemas.openxmlformats.org/officeDocument/2006/relationships/hyperlink" Target="https://s3.amazonaws.com/autopartsourceimages/parts/AQ1092+Drawing.pdf" TargetMode="External"/><Relationship Id="rId1268" Type="http://schemas.openxmlformats.org/officeDocument/2006/relationships/hyperlink" Target="https://s3.amazonaws.com/autopartsourceimages/parts/AQ1209+Drawing.pdf" TargetMode="External"/><Relationship Id="rId1475" Type="http://schemas.openxmlformats.org/officeDocument/2006/relationships/hyperlink" Target="https://www.youtube.com/watch?v=7fLmaAcBvh0" TargetMode="External"/><Relationship Id="rId1682" Type="http://schemas.openxmlformats.org/officeDocument/2006/relationships/hyperlink" Target="https://www.youtube.com/watch?v=tT2thUDOUpA" TargetMode="External"/><Relationship Id="rId2319" Type="http://schemas.openxmlformats.org/officeDocument/2006/relationships/hyperlink" Target="https://www.youtube.com/watch?v=qg8bK4Bh65E" TargetMode="External"/><Relationship Id="rId2526" Type="http://schemas.openxmlformats.org/officeDocument/2006/relationships/hyperlink" Target="https://www.youtube.com/watch?v=e_cxAxJNrPc" TargetMode="External"/><Relationship Id="rId2733" Type="http://schemas.openxmlformats.org/officeDocument/2006/relationships/hyperlink" Target="https://www.youtube.com/watch?v=sDPbBc1i5y8" TargetMode="External"/><Relationship Id="rId400" Type="http://schemas.openxmlformats.org/officeDocument/2006/relationships/hyperlink" Target="https://s3.amazonaws.com/autopartsourceimages/parts/AQ1054_5.jpg" TargetMode="External"/><Relationship Id="rId705" Type="http://schemas.openxmlformats.org/officeDocument/2006/relationships/hyperlink" Target="https://s3.amazonaws.com/autopartsourceimages/parts/AQ1189_3.jpg" TargetMode="External"/><Relationship Id="rId1128" Type="http://schemas.openxmlformats.org/officeDocument/2006/relationships/hyperlink" Target="https://s3.amazonaws.com/autopartsourceimages/parts/AQ1140+Die+Line.pdf" TargetMode="External"/><Relationship Id="rId1335" Type="http://schemas.openxmlformats.org/officeDocument/2006/relationships/hyperlink" Target="https://s3.amazonaws.com/autopartsourceimages/parts/AQ1258.jpg" TargetMode="External"/><Relationship Id="rId1542" Type="http://schemas.openxmlformats.org/officeDocument/2006/relationships/hyperlink" Target="https://www.youtube.com/watch?v=FmmWIvswaB8" TargetMode="External"/><Relationship Id="rId1987" Type="http://schemas.openxmlformats.org/officeDocument/2006/relationships/hyperlink" Target="https://www.youtube.com/watch?v=s9Kpm5R022E" TargetMode="External"/><Relationship Id="rId912" Type="http://schemas.openxmlformats.org/officeDocument/2006/relationships/hyperlink" Target="https://s3.amazonaws.com/autopartsourceimages/parts/AQ1030%20Die%20Line.pdf" TargetMode="External"/><Relationship Id="rId1847" Type="http://schemas.openxmlformats.org/officeDocument/2006/relationships/hyperlink" Target="https://www.youtube.com/watch?v=isIAu-fOIpo" TargetMode="External"/><Relationship Id="rId41" Type="http://schemas.openxmlformats.org/officeDocument/2006/relationships/hyperlink" Target="https://s3.amazonaws.com/autopartsourceimages/parts/AQ1032.jpg" TargetMode="External"/><Relationship Id="rId1402" Type="http://schemas.openxmlformats.org/officeDocument/2006/relationships/hyperlink" Target="https://s3.amazonaws.com/autopartsourceimages/parts/AQ1069_2.jpg" TargetMode="External"/><Relationship Id="rId1707" Type="http://schemas.openxmlformats.org/officeDocument/2006/relationships/hyperlink" Target="https://www.youtube.com/watch?v=vhpISNVQmlM" TargetMode="External"/><Relationship Id="rId190" Type="http://schemas.openxmlformats.org/officeDocument/2006/relationships/hyperlink" Target="https://s3.amazonaws.com/autopartsourceimages/parts/AQ1134_6.jpg" TargetMode="External"/><Relationship Id="rId288" Type="http://schemas.openxmlformats.org/officeDocument/2006/relationships/hyperlink" Target="https://s3.amazonaws.com/autopartsourceimages/parts/AQ1198.jpg" TargetMode="External"/><Relationship Id="rId1914" Type="http://schemas.openxmlformats.org/officeDocument/2006/relationships/hyperlink" Target="https://www.youtube.com/watch?v=61r-ZO_mZ3w" TargetMode="External"/><Relationship Id="rId495" Type="http://schemas.openxmlformats.org/officeDocument/2006/relationships/hyperlink" Target="https://s3.amazonaws.com/autopartsourceimages/parts/AQ1102_4.jpg" TargetMode="External"/><Relationship Id="rId2176" Type="http://schemas.openxmlformats.org/officeDocument/2006/relationships/hyperlink" Target="https://www.youtube.com/watch?v=agMxykqGe4E" TargetMode="External"/><Relationship Id="rId2383" Type="http://schemas.openxmlformats.org/officeDocument/2006/relationships/hyperlink" Target="https://www.youtube.com/watch?v=0sRVHKEXf7k" TargetMode="External"/><Relationship Id="rId2590" Type="http://schemas.openxmlformats.org/officeDocument/2006/relationships/hyperlink" Target="https://www.youtube.com/watch?v=3r-_lWjIFpo" TargetMode="External"/><Relationship Id="rId148" Type="http://schemas.openxmlformats.org/officeDocument/2006/relationships/hyperlink" Target="https://s3.amazonaws.com/autopartsourceimages/parts/AQ1057_2.jpg" TargetMode="External"/><Relationship Id="rId355" Type="http://schemas.openxmlformats.org/officeDocument/2006/relationships/hyperlink" Target="https://s3.amazonaws.com/autopartsourceimages/parts/AQ1041C_5.jpg" TargetMode="External"/><Relationship Id="rId562" Type="http://schemas.openxmlformats.org/officeDocument/2006/relationships/hyperlink" Target="https://s3.amazonaws.com/autopartsourceimages/parts/AQ1126_3.jpg" TargetMode="External"/><Relationship Id="rId1192" Type="http://schemas.openxmlformats.org/officeDocument/2006/relationships/hyperlink" Target="https://s3.amazonaws.com/autopartsourceimages/parts/AQ1172+Die+Line.pdf" TargetMode="External"/><Relationship Id="rId2036" Type="http://schemas.openxmlformats.org/officeDocument/2006/relationships/hyperlink" Target="https://www.youtube.com/watch?v=mPGc7Z_uOPA" TargetMode="External"/><Relationship Id="rId2243" Type="http://schemas.openxmlformats.org/officeDocument/2006/relationships/hyperlink" Target="https://www.youtube.com/watch?v=71EVlKjNhZk" TargetMode="External"/><Relationship Id="rId2450" Type="http://schemas.openxmlformats.org/officeDocument/2006/relationships/hyperlink" Target="https://www.youtube.com/watch?v=r9FHHPTRs0A" TargetMode="External"/><Relationship Id="rId2688" Type="http://schemas.openxmlformats.org/officeDocument/2006/relationships/hyperlink" Target="https://www.youtube.com/watch?v=FI15wN-4RoM" TargetMode="External"/><Relationship Id="rId215" Type="http://schemas.openxmlformats.org/officeDocument/2006/relationships/hyperlink" Target="https://s3.amazonaws.com/autopartsourceimages/parts/AQ1064.jpg" TargetMode="External"/><Relationship Id="rId422" Type="http://schemas.openxmlformats.org/officeDocument/2006/relationships/hyperlink" Target="https://s3.amazonaws.com/autopartsourceimages/parts/AQ1060_4.jpg" TargetMode="External"/><Relationship Id="rId867" Type="http://schemas.openxmlformats.org/officeDocument/2006/relationships/hyperlink" Target="https://s3.amazonaws.com/autopartsourceimages/parts/AQ1247C_3.jpg" TargetMode="External"/><Relationship Id="rId1052" Type="http://schemas.openxmlformats.org/officeDocument/2006/relationships/hyperlink" Target="https://s3.amazonaws.com/autopartsourceimages/parts/AQ1103+Die+Line.pdf" TargetMode="External"/><Relationship Id="rId1497" Type="http://schemas.openxmlformats.org/officeDocument/2006/relationships/hyperlink" Target="https://www.youtube.com/watch?v=BcrK63wOTEc" TargetMode="External"/><Relationship Id="rId2103" Type="http://schemas.openxmlformats.org/officeDocument/2006/relationships/hyperlink" Target="https://www.youtube.com/watch?v=uUtiMEAbziQ" TargetMode="External"/><Relationship Id="rId2310" Type="http://schemas.openxmlformats.org/officeDocument/2006/relationships/hyperlink" Target="https://www.youtube.com/watch?v=0O8t5fq8V9s" TargetMode="External"/><Relationship Id="rId2548" Type="http://schemas.openxmlformats.org/officeDocument/2006/relationships/hyperlink" Target="https://www.youtube.com/watch?v=n0o3uGUAouM" TargetMode="External"/><Relationship Id="rId2755" Type="http://schemas.openxmlformats.org/officeDocument/2006/relationships/hyperlink" Target="https://s3.amazonaws.com/autopartsourceimages/parts/AssemblyGuide_AQ1197BULK.jpg" TargetMode="External"/><Relationship Id="rId727" Type="http://schemas.openxmlformats.org/officeDocument/2006/relationships/hyperlink" Target="https://s3.amazonaws.com/autopartsourceimages/parts/AQ1197_2.jpg" TargetMode="External"/><Relationship Id="rId934" Type="http://schemas.openxmlformats.org/officeDocument/2006/relationships/hyperlink" Target="https://s3.amazonaws.com/autopartsourceimages/parts/AQ1041C%20Die%20Line.pdf" TargetMode="External"/><Relationship Id="rId1357" Type="http://schemas.openxmlformats.org/officeDocument/2006/relationships/hyperlink" Target="https://s3.amazonaws.com/autopartsourceimages/parts/AQ1075C_2.jpg" TargetMode="External"/><Relationship Id="rId1564" Type="http://schemas.openxmlformats.org/officeDocument/2006/relationships/hyperlink" Target="https://www.youtube.com/watch?v=hoszqKqTdG8" TargetMode="External"/><Relationship Id="rId1771" Type="http://schemas.openxmlformats.org/officeDocument/2006/relationships/hyperlink" Target="https://www.youtube.com/watch?v=qbAVWIuVyN0" TargetMode="External"/><Relationship Id="rId2408" Type="http://schemas.openxmlformats.org/officeDocument/2006/relationships/hyperlink" Target="https://www.youtube.com/watch?v=E46IVheLy6w" TargetMode="External"/><Relationship Id="rId2615" Type="http://schemas.openxmlformats.org/officeDocument/2006/relationships/hyperlink" Target="https://www.youtube.com/watch?v=-idx21pwxaY" TargetMode="External"/><Relationship Id="rId63" Type="http://schemas.openxmlformats.org/officeDocument/2006/relationships/hyperlink" Target="https://s3.amazonaws.com/autopartsourceimages/parts/AQ1002.jpg" TargetMode="External"/><Relationship Id="rId1217" Type="http://schemas.openxmlformats.org/officeDocument/2006/relationships/hyperlink" Target="https://s3.amazonaws.com/autopartsourceimages/parts/AQ1184C+Drawing.pdf" TargetMode="External"/><Relationship Id="rId1424" Type="http://schemas.openxmlformats.org/officeDocument/2006/relationships/hyperlink" Target="https://s3.amazonaws.com/autopartsourceimages/parts/AQ1183C_2.jpg" TargetMode="External"/><Relationship Id="rId1631" Type="http://schemas.openxmlformats.org/officeDocument/2006/relationships/hyperlink" Target="https://www.youtube.com/watch?v=PcvM3qcvvRw" TargetMode="External"/><Relationship Id="rId1869" Type="http://schemas.openxmlformats.org/officeDocument/2006/relationships/hyperlink" Target="https://s3.amazonaws.com/autopartsourceimages/parts/AQ24024_2.jpg" TargetMode="External"/><Relationship Id="rId1729" Type="http://schemas.openxmlformats.org/officeDocument/2006/relationships/hyperlink" Target="https://www.youtube.com/watch?v=XEVEgwnS4rk" TargetMode="External"/><Relationship Id="rId1936" Type="http://schemas.openxmlformats.org/officeDocument/2006/relationships/hyperlink" Target="https://www.youtube.com/watch?v=Y0H5h4oDSY0" TargetMode="External"/><Relationship Id="rId2198" Type="http://schemas.openxmlformats.org/officeDocument/2006/relationships/hyperlink" Target="https://www.youtube.com/watch?v=TqlozxMhrtY" TargetMode="External"/><Relationship Id="rId377" Type="http://schemas.openxmlformats.org/officeDocument/2006/relationships/hyperlink" Target="https://s3.amazonaws.com/autopartsourceimages/parts/AQ1049_9.jpg" TargetMode="External"/><Relationship Id="rId584" Type="http://schemas.openxmlformats.org/officeDocument/2006/relationships/hyperlink" Target="https://s3.amazonaws.com/autopartsourceimages/parts/AQ1141C_2.jpg" TargetMode="External"/><Relationship Id="rId2058" Type="http://schemas.openxmlformats.org/officeDocument/2006/relationships/hyperlink" Target="https://www.youtube.com/watch?v=sagNlUyUF-w" TargetMode="External"/><Relationship Id="rId2265" Type="http://schemas.openxmlformats.org/officeDocument/2006/relationships/hyperlink" Target="https://www.youtube.com/watch?v=OLIFiygrUo8" TargetMode="External"/><Relationship Id="rId5" Type="http://schemas.openxmlformats.org/officeDocument/2006/relationships/hyperlink" Target="https://s3.amazonaws.com/autopartsourceimages/parts/AQ1227_3.jpg" TargetMode="External"/><Relationship Id="rId237" Type="http://schemas.openxmlformats.org/officeDocument/2006/relationships/hyperlink" Target="https://s3.amazonaws.com/autopartsourceimages/parts/AQ1121.jpg" TargetMode="External"/><Relationship Id="rId791" Type="http://schemas.openxmlformats.org/officeDocument/2006/relationships/hyperlink" Target="https://s3.amazonaws.com/autopartsourceimages/parts/AQ1177C.jpg" TargetMode="External"/><Relationship Id="rId889" Type="http://schemas.openxmlformats.org/officeDocument/2006/relationships/hyperlink" Target="https://s3.amazonaws.com/autopartsourceimages/parts/AQ1015%20Drawing.pdf" TargetMode="External"/><Relationship Id="rId1074" Type="http://schemas.openxmlformats.org/officeDocument/2006/relationships/hyperlink" Target="https://s3.amazonaws.com/autopartsourceimages/parts/AQ1114+Die+Line.pdf" TargetMode="External"/><Relationship Id="rId2472" Type="http://schemas.openxmlformats.org/officeDocument/2006/relationships/hyperlink" Target="https://www.youtube.com/watch?v=1c5qQBEa4WQ" TargetMode="External"/><Relationship Id="rId444" Type="http://schemas.openxmlformats.org/officeDocument/2006/relationships/hyperlink" Target="https://s3.amazonaws.com/autopartsourceimages/parts/AQ1066C_3.jpg" TargetMode="External"/><Relationship Id="rId651" Type="http://schemas.openxmlformats.org/officeDocument/2006/relationships/hyperlink" Target="https://s3.amazonaws.com/autopartsourceimages/parts/AQ1163_2.jpg" TargetMode="External"/><Relationship Id="rId749" Type="http://schemas.openxmlformats.org/officeDocument/2006/relationships/hyperlink" Target="https://s3.amazonaws.com/autopartsourceimages/parts/AQ1226_2.jpg" TargetMode="External"/><Relationship Id="rId1281" Type="http://schemas.openxmlformats.org/officeDocument/2006/relationships/hyperlink" Target="https://s3.amazonaws.com/autopartsourceimages/parts/AQ1216C+Drawing.pdf" TargetMode="External"/><Relationship Id="rId1379" Type="http://schemas.openxmlformats.org/officeDocument/2006/relationships/hyperlink" Target="https://s3.amazonaws.com/autopartsourceimages/parts/AQ1073_3.jpg" TargetMode="External"/><Relationship Id="rId1586" Type="http://schemas.openxmlformats.org/officeDocument/2006/relationships/hyperlink" Target="https://www.youtube.com/watch?v=Kb5ooBB9tqo" TargetMode="External"/><Relationship Id="rId2125" Type="http://schemas.openxmlformats.org/officeDocument/2006/relationships/hyperlink" Target="https://www.youtube.com/watch?v=VNOE6c1EAg4" TargetMode="External"/><Relationship Id="rId2332" Type="http://schemas.openxmlformats.org/officeDocument/2006/relationships/hyperlink" Target="https://www.youtube.com/watch?v=B8ufotwyNzg" TargetMode="External"/><Relationship Id="rId304" Type="http://schemas.openxmlformats.org/officeDocument/2006/relationships/hyperlink" Target="https://s3.amazonaws.com/autopartsourceimages/parts/AQ1117.jpg" TargetMode="External"/><Relationship Id="rId511" Type="http://schemas.openxmlformats.org/officeDocument/2006/relationships/hyperlink" Target="https://s3.amazonaws.com/autopartsourceimages/parts/AQ1113_2.jpg" TargetMode="External"/><Relationship Id="rId609" Type="http://schemas.openxmlformats.org/officeDocument/2006/relationships/hyperlink" Target="https://s3.amazonaws.com/autopartsourceimages/parts/AQ1149_6.jpg" TargetMode="External"/><Relationship Id="rId956" Type="http://schemas.openxmlformats.org/officeDocument/2006/relationships/hyperlink" Target="https://s3.amazonaws.com/autopartsourceimages/parts/AQ1053%20Die%20Line.pdf" TargetMode="External"/><Relationship Id="rId1141" Type="http://schemas.openxmlformats.org/officeDocument/2006/relationships/hyperlink" Target="https://s3.amazonaws.com/autopartsourceimages/parts/AQ1147C+Drawing.pdf" TargetMode="External"/><Relationship Id="rId1239" Type="http://schemas.openxmlformats.org/officeDocument/2006/relationships/hyperlink" Target="https://s3.amazonaws.com/autopartsourceimages/parts/AQ1197+Drawing.pdf" TargetMode="External"/><Relationship Id="rId1793" Type="http://schemas.openxmlformats.org/officeDocument/2006/relationships/hyperlink" Target="https://www.youtube.com/watch?v=N63huOUYwnc" TargetMode="External"/><Relationship Id="rId2637" Type="http://schemas.openxmlformats.org/officeDocument/2006/relationships/hyperlink" Target="https://www.youtube.com/watch?v=iSdLvrqfFdU" TargetMode="External"/><Relationship Id="rId85" Type="http://schemas.openxmlformats.org/officeDocument/2006/relationships/hyperlink" Target="https://s3.amazonaws.com/autopartsourceimages/parts/AQ1095C.jpg" TargetMode="External"/><Relationship Id="rId816" Type="http://schemas.openxmlformats.org/officeDocument/2006/relationships/hyperlink" Target="https://s3.amazonaws.com/autopartsourceimages/parts/AQ1061_4.jpg" TargetMode="External"/><Relationship Id="rId1001" Type="http://schemas.openxmlformats.org/officeDocument/2006/relationships/hyperlink" Target="https://s3.amazonaws.com/autopartsourceimages/parts/AQ1127+Die+Line.pdf" TargetMode="External"/><Relationship Id="rId1446" Type="http://schemas.openxmlformats.org/officeDocument/2006/relationships/hyperlink" Target="https://www.youtube.com/watch?v=_wptIlO02ts" TargetMode="External"/><Relationship Id="rId1653" Type="http://schemas.openxmlformats.org/officeDocument/2006/relationships/hyperlink" Target="https://www.youtube.com/watch?v=qYdCMHNzpE0" TargetMode="External"/><Relationship Id="rId1860" Type="http://schemas.openxmlformats.org/officeDocument/2006/relationships/hyperlink" Target="https://www.youtube.com/watch?v=Td90HHBernI" TargetMode="External"/><Relationship Id="rId2704" Type="http://schemas.openxmlformats.org/officeDocument/2006/relationships/hyperlink" Target="https://www.youtube.com/watch?v=3adfC1HEmt0" TargetMode="External"/><Relationship Id="rId1306" Type="http://schemas.openxmlformats.org/officeDocument/2006/relationships/hyperlink" Target="https://s3.amazonaws.com/autopartsourceimages/parts/AQ1233+Die+Line.pdf" TargetMode="External"/><Relationship Id="rId1513" Type="http://schemas.openxmlformats.org/officeDocument/2006/relationships/hyperlink" Target="https://www.youtube.com/watch?v=CR12GBsG9XA" TargetMode="External"/><Relationship Id="rId1720" Type="http://schemas.openxmlformats.org/officeDocument/2006/relationships/hyperlink" Target="https://www.youtube.com/watch?v=Wv6b79Eeqvo" TargetMode="External"/><Relationship Id="rId1958" Type="http://schemas.openxmlformats.org/officeDocument/2006/relationships/hyperlink" Target="https://www.youtube.com/watch?v=HG-O4lrO_5I" TargetMode="External"/><Relationship Id="rId12" Type="http://schemas.openxmlformats.org/officeDocument/2006/relationships/hyperlink" Target="https://s3.amazonaws.com/autopartsourceimages/parts/AQ1013.jpg" TargetMode="External"/><Relationship Id="rId1818" Type="http://schemas.openxmlformats.org/officeDocument/2006/relationships/hyperlink" Target="https://www.youtube.com/watch?v=j_fiX1fjNJg" TargetMode="External"/><Relationship Id="rId161" Type="http://schemas.openxmlformats.org/officeDocument/2006/relationships/hyperlink" Target="https://s3.amazonaws.com/autopartsourceimages/parts/AQ1234.jpg" TargetMode="External"/><Relationship Id="rId399" Type="http://schemas.openxmlformats.org/officeDocument/2006/relationships/hyperlink" Target="https://s3.amazonaws.com/autopartsourceimages/parts/AQ1054_9.jpg" TargetMode="External"/><Relationship Id="rId2287" Type="http://schemas.openxmlformats.org/officeDocument/2006/relationships/hyperlink" Target="https://s3.amazonaws.com/autopartsourceimages/parts/AQ1226_5.jpg" TargetMode="External"/><Relationship Id="rId2494" Type="http://schemas.openxmlformats.org/officeDocument/2006/relationships/hyperlink" Target="https://www.youtube.com/watch?v=_wCpi23GhaU" TargetMode="External"/><Relationship Id="rId259" Type="http://schemas.openxmlformats.org/officeDocument/2006/relationships/hyperlink" Target="https://s3.amazonaws.com/autopartsourceimages/parts/AQ1157C.jpg" TargetMode="External"/><Relationship Id="rId466" Type="http://schemas.openxmlformats.org/officeDocument/2006/relationships/hyperlink" Target="https://s3.amazonaws.com/autopartsourceimages/parts/AQ1082C_2.jpg" TargetMode="External"/><Relationship Id="rId673" Type="http://schemas.openxmlformats.org/officeDocument/2006/relationships/hyperlink" Target="https://s3.amazonaws.com/autopartsourceimages/parts/AQ1170_2.jpg" TargetMode="External"/><Relationship Id="rId880" Type="http://schemas.openxmlformats.org/officeDocument/2006/relationships/hyperlink" Target="https://s3.amazonaws.com/autopartsourceimages/parts/AQ1013%20Drawing.pdf" TargetMode="External"/><Relationship Id="rId1096" Type="http://schemas.openxmlformats.org/officeDocument/2006/relationships/hyperlink" Target="https://s3.amazonaws.com/autopartsourceimages/parts/AQ1125+Drawing.pdf" TargetMode="External"/><Relationship Id="rId2147" Type="http://schemas.openxmlformats.org/officeDocument/2006/relationships/hyperlink" Target="https://www.youtube.com/watch?v=-BHPIKiibRA" TargetMode="External"/><Relationship Id="rId2354" Type="http://schemas.openxmlformats.org/officeDocument/2006/relationships/hyperlink" Target="https://www.youtube.com/watch?v=PlYCBNN-Qx4" TargetMode="External"/><Relationship Id="rId2561" Type="http://schemas.openxmlformats.org/officeDocument/2006/relationships/hyperlink" Target="https://www.youtube.com/watch?v=Ldsrl0bdt1o" TargetMode="External"/><Relationship Id="rId119" Type="http://schemas.openxmlformats.org/officeDocument/2006/relationships/hyperlink" Target="https://s3.amazonaws.com/autopartsourceimages/parts/AQ1203_4.jpg" TargetMode="External"/><Relationship Id="rId326" Type="http://schemas.openxmlformats.org/officeDocument/2006/relationships/hyperlink" Target="https://s3.amazonaws.com/autopartsourceimages/parts/AQ1018_5.jpg" TargetMode="External"/><Relationship Id="rId533" Type="http://schemas.openxmlformats.org/officeDocument/2006/relationships/hyperlink" Target="https://s3.amazonaws.com/autopartsourceimages/parts/AQ1116_3.jpg" TargetMode="External"/><Relationship Id="rId978" Type="http://schemas.openxmlformats.org/officeDocument/2006/relationships/hyperlink" Target="https://s3.amazonaws.com/autopartsourceimages/parts/AQ1064%20Drawing.pdf" TargetMode="External"/><Relationship Id="rId1163" Type="http://schemas.openxmlformats.org/officeDocument/2006/relationships/hyperlink" Target="https://s3.amazonaws.com/autopartsourceimages/parts/AQ1156+Die+Line.pdf" TargetMode="External"/><Relationship Id="rId1370" Type="http://schemas.openxmlformats.org/officeDocument/2006/relationships/hyperlink" Target="https://s3.amazonaws.com/autopartsourceimages/parts/AQ1129_4.jpg" TargetMode="External"/><Relationship Id="rId2007" Type="http://schemas.openxmlformats.org/officeDocument/2006/relationships/hyperlink" Target="https://www.youtube.com/watch?v=HhIRjtwqUMw" TargetMode="External"/><Relationship Id="rId2214" Type="http://schemas.openxmlformats.org/officeDocument/2006/relationships/hyperlink" Target="https://www.youtube.com/watch?v=XH9rOHbR3IU" TargetMode="External"/><Relationship Id="rId2659" Type="http://schemas.openxmlformats.org/officeDocument/2006/relationships/hyperlink" Target="https://www.youtube.com/watch?v=OyXUL00ooE4" TargetMode="External"/><Relationship Id="rId740" Type="http://schemas.openxmlformats.org/officeDocument/2006/relationships/hyperlink" Target="https://s3.amazonaws.com/autopartsourceimages/parts/AQ1207_2.jpg" TargetMode="External"/><Relationship Id="rId838" Type="http://schemas.openxmlformats.org/officeDocument/2006/relationships/hyperlink" Target="https://s3.amazonaws.com/autopartsourceimages/parts/AQ1228C.jpg" TargetMode="External"/><Relationship Id="rId1023" Type="http://schemas.openxmlformats.org/officeDocument/2006/relationships/hyperlink" Target="https://s3.amazonaws.com/autopartsourceimages/parts/AQ1086+Drawing.pdf" TargetMode="External"/><Relationship Id="rId1468" Type="http://schemas.openxmlformats.org/officeDocument/2006/relationships/hyperlink" Target="https://www.youtube.com/watch?v=5QkNRJgL2EU" TargetMode="External"/><Relationship Id="rId1675" Type="http://schemas.openxmlformats.org/officeDocument/2006/relationships/hyperlink" Target="https://www.youtube.com/watch?v=tc_OpuXnF1Y" TargetMode="External"/><Relationship Id="rId1882" Type="http://schemas.openxmlformats.org/officeDocument/2006/relationships/hyperlink" Target="https://s3.amazonaws.com/autopartsourceimages/parts/AQ24108.jpg" TargetMode="External"/><Relationship Id="rId2421" Type="http://schemas.openxmlformats.org/officeDocument/2006/relationships/hyperlink" Target="https://www.youtube.com/watch?v=2qkjN2LaN0s" TargetMode="External"/><Relationship Id="rId2519" Type="http://schemas.openxmlformats.org/officeDocument/2006/relationships/hyperlink" Target="https://www.youtube.com/watch?v=Trz1E6QRHSY" TargetMode="External"/><Relationship Id="rId2726" Type="http://schemas.openxmlformats.org/officeDocument/2006/relationships/hyperlink" Target="https://www.youtube.com/watch?v=Vl89PxyC17E" TargetMode="External"/><Relationship Id="rId600" Type="http://schemas.openxmlformats.org/officeDocument/2006/relationships/hyperlink" Target="https://s3.amazonaws.com/autopartsourceimages/parts/AQ1145_3.jpg" TargetMode="External"/><Relationship Id="rId1230" Type="http://schemas.openxmlformats.org/officeDocument/2006/relationships/hyperlink" Target="https://s3.amazonaws.com/autopartsourceimages/parts/AQ1193C++Die+Line.pdf" TargetMode="External"/><Relationship Id="rId1328" Type="http://schemas.openxmlformats.org/officeDocument/2006/relationships/hyperlink" Target="https://s3.amazonaws.com/autopartsourceimages/parts/AQ1248C+Drawing.pdf" TargetMode="External"/><Relationship Id="rId1535" Type="http://schemas.openxmlformats.org/officeDocument/2006/relationships/hyperlink" Target="https://www.youtube.com/watch?v=f3JmK2TBSww" TargetMode="External"/><Relationship Id="rId905" Type="http://schemas.openxmlformats.org/officeDocument/2006/relationships/hyperlink" Target="https://s3.amazonaws.com/autopartsourceimages/parts/AQ1025%20Drawing.pdf" TargetMode="External"/><Relationship Id="rId1742" Type="http://schemas.openxmlformats.org/officeDocument/2006/relationships/hyperlink" Target="https://www.youtube.com/watch?v=-XZbWfCOJAE" TargetMode="External"/><Relationship Id="rId34" Type="http://schemas.openxmlformats.org/officeDocument/2006/relationships/hyperlink" Target="https://s3.amazonaws.com/autopartsourceimages/parts/AQ1009.jpg" TargetMode="External"/><Relationship Id="rId1602" Type="http://schemas.openxmlformats.org/officeDocument/2006/relationships/hyperlink" Target="https://www.youtube.com/watch?v=LoZqq6HbjJM" TargetMode="External"/><Relationship Id="rId183" Type="http://schemas.openxmlformats.org/officeDocument/2006/relationships/hyperlink" Target="https://s3.amazonaws.com/autopartsourceimages/parts/AQ1078C_5.jpg" TargetMode="External"/><Relationship Id="rId390" Type="http://schemas.openxmlformats.org/officeDocument/2006/relationships/hyperlink" Target="https://s3.amazonaws.com/autopartsourceimages/parts/AQ1051_5.jpg" TargetMode="External"/><Relationship Id="rId1907" Type="http://schemas.openxmlformats.org/officeDocument/2006/relationships/hyperlink" Target="https://www.youtube.com/watch?v=uKeRAGWpgjk" TargetMode="External"/><Relationship Id="rId2071" Type="http://schemas.openxmlformats.org/officeDocument/2006/relationships/hyperlink" Target="https://www.youtube.com/watch?v=IuRXThMx-Js" TargetMode="External"/><Relationship Id="rId250" Type="http://schemas.openxmlformats.org/officeDocument/2006/relationships/hyperlink" Target="https://s3.amazonaws.com/autopartsourceimages/parts/AQ1148.jpg" TargetMode="External"/><Relationship Id="rId488" Type="http://schemas.openxmlformats.org/officeDocument/2006/relationships/hyperlink" Target="https://s3.amazonaws.com/autopartsourceimages/parts/AQ1099_9.jpg" TargetMode="External"/><Relationship Id="rId695" Type="http://schemas.openxmlformats.org/officeDocument/2006/relationships/hyperlink" Target="https://s3.amazonaws.com/autopartsourceimages/parts/AQ1178C_7.jpg" TargetMode="External"/><Relationship Id="rId2169" Type="http://schemas.openxmlformats.org/officeDocument/2006/relationships/hyperlink" Target="https://s3.amazonaws.com/autopartsourceimages/parts/AQ1263C.jpg" TargetMode="External"/><Relationship Id="rId2376" Type="http://schemas.openxmlformats.org/officeDocument/2006/relationships/hyperlink" Target="https://www.youtube.com/watch?v=K9DkCCfkPvk" TargetMode="External"/><Relationship Id="rId2583" Type="http://schemas.openxmlformats.org/officeDocument/2006/relationships/hyperlink" Target="https://www.youtube.com/watch?v=-nfLxyoox6A" TargetMode="External"/><Relationship Id="rId110" Type="http://schemas.openxmlformats.org/officeDocument/2006/relationships/hyperlink" Target="https://s3.amazonaws.com/autopartsourceimages/parts/AQ1231_4.jpg" TargetMode="External"/><Relationship Id="rId348" Type="http://schemas.openxmlformats.org/officeDocument/2006/relationships/hyperlink" Target="https://s3.amazonaws.com/autopartsourceimages/parts/AQ1039C_4.jpg" TargetMode="External"/><Relationship Id="rId555" Type="http://schemas.openxmlformats.org/officeDocument/2006/relationships/hyperlink" Target="https://s3.amazonaws.com/autopartsourceimages/parts/AQ1123_7.jpg" TargetMode="External"/><Relationship Id="rId762" Type="http://schemas.openxmlformats.org/officeDocument/2006/relationships/hyperlink" Target="https://s3.amazonaws.com/autopartsourceimages/parts/AQ1040.jpg" TargetMode="External"/><Relationship Id="rId1185" Type="http://schemas.openxmlformats.org/officeDocument/2006/relationships/hyperlink" Target="https://s3.amazonaws.com/autopartsourceimages/parts/AQ1169+Die+Line.pdf" TargetMode="External"/><Relationship Id="rId1392" Type="http://schemas.openxmlformats.org/officeDocument/2006/relationships/hyperlink" Target="https://s3.amazonaws.com/autopartsourceimages/parts/AQ1015_3.jpg" TargetMode="External"/><Relationship Id="rId2029" Type="http://schemas.openxmlformats.org/officeDocument/2006/relationships/hyperlink" Target="https://s3.amazonaws.com/autopartsourceimages/parts/AQ1278C_3.jpg" TargetMode="External"/><Relationship Id="rId2236" Type="http://schemas.openxmlformats.org/officeDocument/2006/relationships/hyperlink" Target="https://www.youtube.com/watch?v=QQpDWDBfx54" TargetMode="External"/><Relationship Id="rId2443" Type="http://schemas.openxmlformats.org/officeDocument/2006/relationships/hyperlink" Target="https://www.youtube.com/watch?v=w0KujjfFusE" TargetMode="External"/><Relationship Id="rId2650" Type="http://schemas.openxmlformats.org/officeDocument/2006/relationships/hyperlink" Target="https://www.youtube.com/watch?v=iBfiJOMak2o" TargetMode="External"/><Relationship Id="rId208" Type="http://schemas.openxmlformats.org/officeDocument/2006/relationships/hyperlink" Target="https://s3.amazonaws.com/autopartsourceimages/parts/AQ1050.jpg" TargetMode="External"/><Relationship Id="rId415" Type="http://schemas.openxmlformats.org/officeDocument/2006/relationships/hyperlink" Target="https://s3.amazonaws.com/autopartsourceimages/parts/AQ1055C_7.jpg" TargetMode="External"/><Relationship Id="rId622" Type="http://schemas.openxmlformats.org/officeDocument/2006/relationships/hyperlink" Target="https://s3.amazonaws.com/autopartsourceimages/parts/AQ1151_3.jpg" TargetMode="External"/><Relationship Id="rId1045" Type="http://schemas.openxmlformats.org/officeDocument/2006/relationships/hyperlink" Target="https://s3.amazonaws.com/autopartsourceimages/parts/AQ1099+Drawing.pdf" TargetMode="External"/><Relationship Id="rId1252" Type="http://schemas.openxmlformats.org/officeDocument/2006/relationships/hyperlink" Target="https://s3.amazonaws.com/autopartsourceimages/parts/AQ1240_2.jpg" TargetMode="External"/><Relationship Id="rId1697" Type="http://schemas.openxmlformats.org/officeDocument/2006/relationships/hyperlink" Target="https://www.youtube.com/watch?v=UO0SuFRvlfY" TargetMode="External"/><Relationship Id="rId2303" Type="http://schemas.openxmlformats.org/officeDocument/2006/relationships/hyperlink" Target="https://www.youtube.com/watch?v=9iflSusqNnI" TargetMode="External"/><Relationship Id="rId2510" Type="http://schemas.openxmlformats.org/officeDocument/2006/relationships/hyperlink" Target="https://www.youtube.com/watch?v=Ia6avLMX-6M" TargetMode="External"/><Relationship Id="rId2748" Type="http://schemas.openxmlformats.org/officeDocument/2006/relationships/hyperlink" Target="https://s3.amazonaws.com/autopartsourceimages/parts/spins/MG4079_360.zip" TargetMode="External"/><Relationship Id="rId927" Type="http://schemas.openxmlformats.org/officeDocument/2006/relationships/hyperlink" Target="https://s3.amazonaws.com/autopartsourceimages/parts/AQ1037%20Drawing.pdf" TargetMode="External"/><Relationship Id="rId1112" Type="http://schemas.openxmlformats.org/officeDocument/2006/relationships/hyperlink" Target="https://s3.amazonaws.com/autopartsourceimages/parts/AQ1133+Die+Line.pdf" TargetMode="External"/><Relationship Id="rId1557" Type="http://schemas.openxmlformats.org/officeDocument/2006/relationships/hyperlink" Target="https://www.youtube.com/watch?v=GwEpno_31Tc" TargetMode="External"/><Relationship Id="rId1764" Type="http://schemas.openxmlformats.org/officeDocument/2006/relationships/hyperlink" Target="https://www.youtube.com/watch?v=UjSnUgC4cWI" TargetMode="External"/><Relationship Id="rId1971" Type="http://schemas.openxmlformats.org/officeDocument/2006/relationships/hyperlink" Target="https://s3.amazonaws.com/autopartsourceimages/parts/AQ1270C_3.jpg" TargetMode="External"/><Relationship Id="rId2608" Type="http://schemas.openxmlformats.org/officeDocument/2006/relationships/hyperlink" Target="https://www.youtube.com/watch?v=RqQao8FPRW4" TargetMode="External"/><Relationship Id="rId56" Type="http://schemas.openxmlformats.org/officeDocument/2006/relationships/hyperlink" Target="https://s3.amazonaws.com/autopartsourceimages/parts/AQ1036.jpg" TargetMode="External"/><Relationship Id="rId1417" Type="http://schemas.openxmlformats.org/officeDocument/2006/relationships/hyperlink" Target="https://s3.amazonaws.com/autopartsourceimages/parts/AQ1146_2.jpg" TargetMode="External"/><Relationship Id="rId1624" Type="http://schemas.openxmlformats.org/officeDocument/2006/relationships/hyperlink" Target="https://www.youtube.com/watch?v=oNe1jhs6BXk" TargetMode="External"/><Relationship Id="rId1831" Type="http://schemas.openxmlformats.org/officeDocument/2006/relationships/hyperlink" Target="https://s3.amazonaws.com/autopartsourceimages/parts/AQ1193C_2.jpg" TargetMode="External"/><Relationship Id="rId1929" Type="http://schemas.openxmlformats.org/officeDocument/2006/relationships/hyperlink" Target="https://www.youtube.com/watch?v=T3-b7z3TrxY" TargetMode="External"/><Relationship Id="rId2093" Type="http://schemas.openxmlformats.org/officeDocument/2006/relationships/hyperlink" Target="https://www.youtube.com/watch?v=R0Ui7Oyi2T4" TargetMode="External"/><Relationship Id="rId2398" Type="http://schemas.openxmlformats.org/officeDocument/2006/relationships/hyperlink" Target="https://www.youtube.com/watch?v=cHylx9AeOJU" TargetMode="External"/><Relationship Id="rId272" Type="http://schemas.openxmlformats.org/officeDocument/2006/relationships/hyperlink" Target="https://s3.amazonaws.com/autopartsourceimages/parts/AQ1175.jpg" TargetMode="External"/><Relationship Id="rId577" Type="http://schemas.openxmlformats.org/officeDocument/2006/relationships/hyperlink" Target="https://s3.amazonaws.com/autopartsourceimages/parts/AQ1139C_4.jpg" TargetMode="External"/><Relationship Id="rId2160" Type="http://schemas.openxmlformats.org/officeDocument/2006/relationships/hyperlink" Target="https://www.youtube.com/watch?v=2Dou1FheZ-Q" TargetMode="External"/><Relationship Id="rId2258" Type="http://schemas.openxmlformats.org/officeDocument/2006/relationships/hyperlink" Target="https://www.youtube.com/watch?v=-7E8SCR-FNY" TargetMode="External"/><Relationship Id="rId132" Type="http://schemas.openxmlformats.org/officeDocument/2006/relationships/hyperlink" Target="https://s3.amazonaws.com/autopartsourceimages/parts/AQ1218C_3.jpg" TargetMode="External"/><Relationship Id="rId784" Type="http://schemas.openxmlformats.org/officeDocument/2006/relationships/hyperlink" Target="https://s3.amazonaws.com/autopartsourceimages/parts/AQ1105_3.jpg" TargetMode="External"/><Relationship Id="rId991" Type="http://schemas.openxmlformats.org/officeDocument/2006/relationships/hyperlink" Target="https://s3.amazonaws.com/autopartsourceimages/parts/AQ1071%20Die%20Line.pdf" TargetMode="External"/><Relationship Id="rId1067" Type="http://schemas.openxmlformats.org/officeDocument/2006/relationships/hyperlink" Target="https://s3.amazonaws.com/autopartsourceimages/parts/AQ1110+Drawing.pdf" TargetMode="External"/><Relationship Id="rId2020" Type="http://schemas.openxmlformats.org/officeDocument/2006/relationships/hyperlink" Target="https://s3.amazonaws.com/autopartsourceimages/parts/AQ1227C_6.jpg" TargetMode="External"/><Relationship Id="rId2465" Type="http://schemas.openxmlformats.org/officeDocument/2006/relationships/hyperlink" Target="https://www.youtube.com/watch?v=31FpZR15hQ8" TargetMode="External"/><Relationship Id="rId2672" Type="http://schemas.openxmlformats.org/officeDocument/2006/relationships/hyperlink" Target="https://www.youtube.com/watch?v=o3zKJ3cdYo8" TargetMode="External"/><Relationship Id="rId437" Type="http://schemas.openxmlformats.org/officeDocument/2006/relationships/hyperlink" Target="https://s3.amazonaws.com/autopartsourceimages/parts/AQ1064_6.jpg" TargetMode="External"/><Relationship Id="rId644" Type="http://schemas.openxmlformats.org/officeDocument/2006/relationships/hyperlink" Target="https://s3.amazonaws.com/autopartsourceimages/parts/AQ1157C_7.jpg" TargetMode="External"/><Relationship Id="rId851" Type="http://schemas.openxmlformats.org/officeDocument/2006/relationships/hyperlink" Target="https://s3.amazonaws.com/autopartsourceimages/parts/AQ1241_3.jpg" TargetMode="External"/><Relationship Id="rId1274" Type="http://schemas.openxmlformats.org/officeDocument/2006/relationships/hyperlink" Target="https://s3.amazonaws.com/autopartsourceimages/parts/AQ1212+Drawing.pdf" TargetMode="External"/><Relationship Id="rId1481" Type="http://schemas.openxmlformats.org/officeDocument/2006/relationships/hyperlink" Target="https://www.youtube.com/watch?v=7YUYzFAf8Ew" TargetMode="External"/><Relationship Id="rId1579" Type="http://schemas.openxmlformats.org/officeDocument/2006/relationships/hyperlink" Target="https://www.youtube.com/watch?v=JCnMPMuIVYg" TargetMode="External"/><Relationship Id="rId2118" Type="http://schemas.openxmlformats.org/officeDocument/2006/relationships/hyperlink" Target="https://www.youtube.com/watch?v=CJjr_9uIXmo" TargetMode="External"/><Relationship Id="rId2325" Type="http://schemas.openxmlformats.org/officeDocument/2006/relationships/hyperlink" Target="https://s3.amazonaws.com/autopartsourceimages/parts/AQ1098_3.jpg" TargetMode="External"/><Relationship Id="rId2532" Type="http://schemas.openxmlformats.org/officeDocument/2006/relationships/hyperlink" Target="https://www.youtube.com/watch?v=C6AD365Jbk4" TargetMode="External"/><Relationship Id="rId504" Type="http://schemas.openxmlformats.org/officeDocument/2006/relationships/hyperlink" Target="https://s3.amazonaws.com/autopartsourceimages/parts/AQ1109_4.jpg" TargetMode="External"/><Relationship Id="rId711" Type="http://schemas.openxmlformats.org/officeDocument/2006/relationships/hyperlink" Target="https://s3.amazonaws.com/autopartsourceimages/parts/AQ1194C_2.jpg" TargetMode="External"/><Relationship Id="rId949" Type="http://schemas.openxmlformats.org/officeDocument/2006/relationships/hyperlink" Target="https://s3.amazonaws.com/autopartsourceimages/parts/AQ1048%20Drawing.pdf" TargetMode="External"/><Relationship Id="rId1134" Type="http://schemas.openxmlformats.org/officeDocument/2006/relationships/hyperlink" Target="https://s3.amazonaws.com/autopartsourceimages/parts/AQ1143+Die+Line.pdf" TargetMode="External"/><Relationship Id="rId1341" Type="http://schemas.openxmlformats.org/officeDocument/2006/relationships/hyperlink" Target="https://s3.amazonaws.com/autopartsourceimages/parts/AQ1239_3.jpg" TargetMode="External"/><Relationship Id="rId1786" Type="http://schemas.openxmlformats.org/officeDocument/2006/relationships/hyperlink" Target="https://www.youtube.com/watch?v=SjbMNWnacg8" TargetMode="External"/><Relationship Id="rId1993" Type="http://schemas.openxmlformats.org/officeDocument/2006/relationships/hyperlink" Target="https://www.youtube.com/watch?v=A0eOVtRx4t8" TargetMode="External"/><Relationship Id="rId78" Type="http://schemas.openxmlformats.org/officeDocument/2006/relationships/hyperlink" Target="https://s3.amazonaws.com/autopartsourceimages/parts/AQ1105.jpg" TargetMode="External"/><Relationship Id="rId809" Type="http://schemas.openxmlformats.org/officeDocument/2006/relationships/hyperlink" Target="https://s3.amazonaws.com/autopartsourceimages/parts/AQ1102C_5.jpg" TargetMode="External"/><Relationship Id="rId1201" Type="http://schemas.openxmlformats.org/officeDocument/2006/relationships/hyperlink" Target="https://s3.amazonaws.com/autopartsourceimages/parts/AQ1176C+Drawing.pdf" TargetMode="External"/><Relationship Id="rId1439" Type="http://schemas.openxmlformats.org/officeDocument/2006/relationships/hyperlink" Target="https://www.youtube.com/watch?v=0TrFHItwEqM" TargetMode="External"/><Relationship Id="rId1646" Type="http://schemas.openxmlformats.org/officeDocument/2006/relationships/hyperlink" Target="https://www.youtube.com/watch?v=qIih0Vn_UXw" TargetMode="External"/><Relationship Id="rId1853" Type="http://schemas.openxmlformats.org/officeDocument/2006/relationships/hyperlink" Target="https://www.youtube.com/watch?v=UX3DLXmtUT4" TargetMode="External"/><Relationship Id="rId1506" Type="http://schemas.openxmlformats.org/officeDocument/2006/relationships/hyperlink" Target="https://www.youtube.com/watch?v=c2K15P9a2LA" TargetMode="External"/><Relationship Id="rId1713" Type="http://schemas.openxmlformats.org/officeDocument/2006/relationships/hyperlink" Target="https://www.youtube.com/watch?v=W4yQOno_qjc" TargetMode="External"/><Relationship Id="rId1920" Type="http://schemas.openxmlformats.org/officeDocument/2006/relationships/hyperlink" Target="https://www.youtube.com/watch?v=Vllwkngu2QQ" TargetMode="External"/><Relationship Id="rId294" Type="http://schemas.openxmlformats.org/officeDocument/2006/relationships/hyperlink" Target="https://s3.amazonaws.com/autopartsourceimages/parts/AQ1204.jpg" TargetMode="External"/><Relationship Id="rId2182" Type="http://schemas.openxmlformats.org/officeDocument/2006/relationships/hyperlink" Target="https://www.youtube.com/watch?v=lGBtrkL4mpU" TargetMode="External"/><Relationship Id="rId154" Type="http://schemas.openxmlformats.org/officeDocument/2006/relationships/hyperlink" Target="https://s3.amazonaws.com/autopartsourceimages/parts/AQ1164_2.jpg" TargetMode="External"/><Relationship Id="rId361" Type="http://schemas.openxmlformats.org/officeDocument/2006/relationships/hyperlink" Target="https://s3.amazonaws.com/autopartsourceimages/parts/AQ1046C_2.jpg" TargetMode="External"/><Relationship Id="rId599" Type="http://schemas.openxmlformats.org/officeDocument/2006/relationships/hyperlink" Target="https://s3.amazonaws.com/autopartsourceimages/parts/AQ1145_2.jpg" TargetMode="External"/><Relationship Id="rId2042" Type="http://schemas.openxmlformats.org/officeDocument/2006/relationships/hyperlink" Target="https://www.youtube.com/watch?v=QqIgqiCmGjA" TargetMode="External"/><Relationship Id="rId2487" Type="http://schemas.openxmlformats.org/officeDocument/2006/relationships/hyperlink" Target="https://www.youtube.com/watch?v=4vgDN3sg3sU" TargetMode="External"/><Relationship Id="rId2694" Type="http://schemas.openxmlformats.org/officeDocument/2006/relationships/hyperlink" Target="https://www.youtube.com/watch?v=xMSTcEHsRtE" TargetMode="External"/><Relationship Id="rId459" Type="http://schemas.openxmlformats.org/officeDocument/2006/relationships/hyperlink" Target="https://s3.amazonaws.com/autopartsourceimages/parts/AQ1070_4.jpg" TargetMode="External"/><Relationship Id="rId666" Type="http://schemas.openxmlformats.org/officeDocument/2006/relationships/hyperlink" Target="https://s3.amazonaws.com/autopartsourceimages/parts/AQ1167_2.jpg" TargetMode="External"/><Relationship Id="rId873" Type="http://schemas.openxmlformats.org/officeDocument/2006/relationships/hyperlink" Target="https://s3.amazonaws.com/autopartsourceimages/parts/AQ1002%20Die%20Line.pdf" TargetMode="External"/><Relationship Id="rId1089" Type="http://schemas.openxmlformats.org/officeDocument/2006/relationships/hyperlink" Target="https://s3.amazonaws.com/autopartsourceimages/parts/AQ1121+Drawing.pdf" TargetMode="External"/><Relationship Id="rId1296" Type="http://schemas.openxmlformats.org/officeDocument/2006/relationships/hyperlink" Target="https://s3.amazonaws.com/autopartsourceimages/parts/AQ1227+Die+Line.pdf" TargetMode="External"/><Relationship Id="rId2347" Type="http://schemas.openxmlformats.org/officeDocument/2006/relationships/hyperlink" Target="https://www.youtube.com/watch?v=Oj9YrmvhLVQ" TargetMode="External"/><Relationship Id="rId2554" Type="http://schemas.openxmlformats.org/officeDocument/2006/relationships/hyperlink" Target="https://www.youtube.com/watch?v=MKj6zyr54Xw" TargetMode="External"/><Relationship Id="rId221" Type="http://schemas.openxmlformats.org/officeDocument/2006/relationships/hyperlink" Target="https://s3.amazonaws.com/autopartsourceimages/parts/AQ1082C.jpg" TargetMode="External"/><Relationship Id="rId319" Type="http://schemas.openxmlformats.org/officeDocument/2006/relationships/hyperlink" Target="https://s3.amazonaws.com/autopartsourceimages/parts/AQ1008C_4.jpg" TargetMode="External"/><Relationship Id="rId526" Type="http://schemas.openxmlformats.org/officeDocument/2006/relationships/hyperlink" Target="https://s3.amazonaws.com/autopartsourceimages/parts/AQ1115C_5.jpg" TargetMode="External"/><Relationship Id="rId1156" Type="http://schemas.openxmlformats.org/officeDocument/2006/relationships/hyperlink" Target="https://s3.amazonaws.com/autopartsourceimages/parts/AQ1152+Drawing.pdf" TargetMode="External"/><Relationship Id="rId1363" Type="http://schemas.openxmlformats.org/officeDocument/2006/relationships/hyperlink" Target="https://s3.amazonaws.com/autopartsourceimages/parts/AQ1112_4.jpg" TargetMode="External"/><Relationship Id="rId2207" Type="http://schemas.openxmlformats.org/officeDocument/2006/relationships/hyperlink" Target="https://www.youtube.com/watch?v=Twqm_v-mqSc" TargetMode="External"/><Relationship Id="rId733" Type="http://schemas.openxmlformats.org/officeDocument/2006/relationships/hyperlink" Target="https://s3.amazonaws.com/autopartsourceimages/parts/AQ1198_5.jpg" TargetMode="External"/><Relationship Id="rId940" Type="http://schemas.openxmlformats.org/officeDocument/2006/relationships/hyperlink" Target="https://s3.amazonaws.com/autopartsourceimages/parts/AQ1044%20Die%20Line.pdf" TargetMode="External"/><Relationship Id="rId1016" Type="http://schemas.openxmlformats.org/officeDocument/2006/relationships/hyperlink" Target="https://s3.amazonaws.com/autopartsourceimages/parts/AQ1083+Die+line.jpg" TargetMode="External"/><Relationship Id="rId1570" Type="http://schemas.openxmlformats.org/officeDocument/2006/relationships/hyperlink" Target="https://www.youtube.com/watch?v=imAYEiHVH8E" TargetMode="External"/><Relationship Id="rId1668" Type="http://schemas.openxmlformats.org/officeDocument/2006/relationships/hyperlink" Target="https://www.youtube.com/watch?v=SGYgJZRZFwA" TargetMode="External"/><Relationship Id="rId1875" Type="http://schemas.openxmlformats.org/officeDocument/2006/relationships/hyperlink" Target="https://s3.amazonaws.com/autopartsourceimages/parts/AQ24104_3.jpg" TargetMode="External"/><Relationship Id="rId2414" Type="http://schemas.openxmlformats.org/officeDocument/2006/relationships/hyperlink" Target="https://www.youtube.com/watch?v=Z9Kdc3w6hlk" TargetMode="External"/><Relationship Id="rId2621" Type="http://schemas.openxmlformats.org/officeDocument/2006/relationships/hyperlink" Target="https://www.youtube.com/watch?v=eTHglPuxi70" TargetMode="External"/><Relationship Id="rId2719" Type="http://schemas.openxmlformats.org/officeDocument/2006/relationships/hyperlink" Target="https://www.youtube.com/watch?v=uE3TaRMu1NY" TargetMode="External"/><Relationship Id="rId800" Type="http://schemas.openxmlformats.org/officeDocument/2006/relationships/hyperlink" Target="https://s3.amazonaws.com/autopartsourceimages/parts/AQ1058C_2.jpg" TargetMode="External"/><Relationship Id="rId1223" Type="http://schemas.openxmlformats.org/officeDocument/2006/relationships/hyperlink" Target="https://s3.amazonaws.com/autopartsourceimages/parts/AQ1189+Die+Line.pdf" TargetMode="External"/><Relationship Id="rId1430" Type="http://schemas.openxmlformats.org/officeDocument/2006/relationships/hyperlink" Target="https://s3.amazonaws.com/autopartsourceimages/parts/AQ1246_2.jpg" TargetMode="External"/><Relationship Id="rId1528" Type="http://schemas.openxmlformats.org/officeDocument/2006/relationships/hyperlink" Target="https://www.youtube.com/watch?v=eKVWlLuShcA" TargetMode="External"/><Relationship Id="rId1735" Type="http://schemas.openxmlformats.org/officeDocument/2006/relationships/hyperlink" Target="https://www.youtube.com/watch?v=xOHlh6duuS8" TargetMode="External"/><Relationship Id="rId1942" Type="http://schemas.openxmlformats.org/officeDocument/2006/relationships/hyperlink" Target="https://www.youtube.com/watch?v=nLqjZXZO9Gk" TargetMode="External"/><Relationship Id="rId27" Type="http://schemas.openxmlformats.org/officeDocument/2006/relationships/hyperlink" Target="https://s3.amazonaws.com/autopartsourceimages/parts/AQ1056.jpg" TargetMode="External"/><Relationship Id="rId1802" Type="http://schemas.openxmlformats.org/officeDocument/2006/relationships/hyperlink" Target="https://www.youtube.com/watch?v=NX79jp9_ml4" TargetMode="External"/><Relationship Id="rId176" Type="http://schemas.openxmlformats.org/officeDocument/2006/relationships/hyperlink" Target="https://s3.amazonaws.com/autopartsourceimages/parts/AQ1210C_3.jpg" TargetMode="External"/><Relationship Id="rId383" Type="http://schemas.openxmlformats.org/officeDocument/2006/relationships/hyperlink" Target="https://s3.amazonaws.com/autopartsourceimages/parts/AQ1050_3.jpg" TargetMode="External"/><Relationship Id="rId590" Type="http://schemas.openxmlformats.org/officeDocument/2006/relationships/hyperlink" Target="https://s3.amazonaws.com/autopartsourceimages/parts/AQ1143_2.jpg" TargetMode="External"/><Relationship Id="rId2064" Type="http://schemas.openxmlformats.org/officeDocument/2006/relationships/hyperlink" Target="https://www.youtube.com/watch?v=GR4mc1ExaNw" TargetMode="External"/><Relationship Id="rId2271" Type="http://schemas.openxmlformats.org/officeDocument/2006/relationships/hyperlink" Target="https://www.youtube.com/watch?v=dldCx2MI-yo" TargetMode="External"/><Relationship Id="rId243" Type="http://schemas.openxmlformats.org/officeDocument/2006/relationships/hyperlink" Target="https://s3.amazonaws.com/autopartsourceimages/parts/AQ1140.jpg" TargetMode="External"/><Relationship Id="rId450" Type="http://schemas.openxmlformats.org/officeDocument/2006/relationships/hyperlink" Target="https://s3.amazonaws.com/autopartsourceimages/parts/AQ1067C_2.jpg" TargetMode="External"/><Relationship Id="rId688" Type="http://schemas.openxmlformats.org/officeDocument/2006/relationships/hyperlink" Target="https://s3.amazonaws.com/autopartsourceimages/parts/AQ1178C_4.jpg" TargetMode="External"/><Relationship Id="rId895" Type="http://schemas.openxmlformats.org/officeDocument/2006/relationships/hyperlink" Target="https://s3.amazonaws.com/autopartsourceimages/parts/AQ1019%20Die%20Line.pdf" TargetMode="External"/><Relationship Id="rId1080" Type="http://schemas.openxmlformats.org/officeDocument/2006/relationships/hyperlink" Target="https://s3.amazonaws.com/autopartsourceimages/parts/AQ1117+Die+Line.pdf" TargetMode="External"/><Relationship Id="rId2131" Type="http://schemas.openxmlformats.org/officeDocument/2006/relationships/hyperlink" Target="https://www.youtube.com/watch?v=NyU_lsKPnTU" TargetMode="External"/><Relationship Id="rId2369" Type="http://schemas.openxmlformats.org/officeDocument/2006/relationships/hyperlink" Target="https://www.youtube.com/watch?v=udSIu7teQL8" TargetMode="External"/><Relationship Id="rId2576" Type="http://schemas.openxmlformats.org/officeDocument/2006/relationships/hyperlink" Target="https://www.youtube.com/watch?v=mPF5R6rgzdk" TargetMode="External"/><Relationship Id="rId103" Type="http://schemas.openxmlformats.org/officeDocument/2006/relationships/hyperlink" Target="https://s3.amazonaws.com/autopartsourceimages/parts/AQ1228C_6.jpg" TargetMode="External"/><Relationship Id="rId310" Type="http://schemas.openxmlformats.org/officeDocument/2006/relationships/hyperlink" Target="https://s3.amazonaws.com/autopartsourceimages/parts/AQ1174.jpg" TargetMode="External"/><Relationship Id="rId548" Type="http://schemas.openxmlformats.org/officeDocument/2006/relationships/hyperlink" Target="https://s3.amazonaws.com/autopartsourceimages/parts/AQ1123_2.jpg" TargetMode="External"/><Relationship Id="rId755" Type="http://schemas.openxmlformats.org/officeDocument/2006/relationships/hyperlink" Target="https://s3.amazonaws.com/autopartsourceimages/parts/AQ1213C_3.jpg" TargetMode="External"/><Relationship Id="rId962" Type="http://schemas.openxmlformats.org/officeDocument/2006/relationships/hyperlink" Target="https://s3.amazonaws.com/autopartsourceimages/parts/AQ1056%20Drawing.pdf" TargetMode="External"/><Relationship Id="rId1178" Type="http://schemas.openxmlformats.org/officeDocument/2006/relationships/hyperlink" Target="https://s3.amazonaws.com/autopartsourceimages/parts/AQ1165+Die+Line.pdf" TargetMode="External"/><Relationship Id="rId1385" Type="http://schemas.openxmlformats.org/officeDocument/2006/relationships/hyperlink" Target="https://s3.amazonaws.com/autopartsourceimages/parts/AQ1094_2.jpg" TargetMode="External"/><Relationship Id="rId1592" Type="http://schemas.openxmlformats.org/officeDocument/2006/relationships/hyperlink" Target="https://www.youtube.com/watch?v=L37x4b35L8U" TargetMode="External"/><Relationship Id="rId2229" Type="http://schemas.openxmlformats.org/officeDocument/2006/relationships/hyperlink" Target="https://www.youtube.com/watch?v=iejwln_ANuU" TargetMode="External"/><Relationship Id="rId2436" Type="http://schemas.openxmlformats.org/officeDocument/2006/relationships/hyperlink" Target="https://www.youtube.com/watch?v=FG1mvhmAGls" TargetMode="External"/><Relationship Id="rId2643" Type="http://schemas.openxmlformats.org/officeDocument/2006/relationships/hyperlink" Target="https://www.youtube.com/watch?v=n-wIPrU1uic" TargetMode="External"/><Relationship Id="rId91" Type="http://schemas.openxmlformats.org/officeDocument/2006/relationships/hyperlink" Target="https://s3.amazonaws.com/autopartsourceimages/parts/AQ1209.jpg" TargetMode="External"/><Relationship Id="rId408" Type="http://schemas.openxmlformats.org/officeDocument/2006/relationships/hyperlink" Target="https://s3.amazonaws.com/autopartsourceimages/parts/AQ1055C_13.jpg" TargetMode="External"/><Relationship Id="rId615" Type="http://schemas.openxmlformats.org/officeDocument/2006/relationships/hyperlink" Target="https://s3.amazonaws.com/autopartsourceimages/parts/AQ1149_12.jpg" TargetMode="External"/><Relationship Id="rId822" Type="http://schemas.openxmlformats.org/officeDocument/2006/relationships/hyperlink" Target="https://s3.amazonaws.com/autopartsourceimages/parts/AQ1219C_2.jpg" TargetMode="External"/><Relationship Id="rId1038" Type="http://schemas.openxmlformats.org/officeDocument/2006/relationships/hyperlink" Target="https://s3.amazonaws.com/autopartsourceimages/parts/AQ1096C+Die+Line.pdf" TargetMode="External"/><Relationship Id="rId1245" Type="http://schemas.openxmlformats.org/officeDocument/2006/relationships/hyperlink" Target="https://s3.amazonaws.com/autopartsourceimages/parts/AQ1239.jpg" TargetMode="External"/><Relationship Id="rId1452" Type="http://schemas.openxmlformats.org/officeDocument/2006/relationships/hyperlink" Target="https://www.youtube.com/watch?v=1JG7QK0JAtM" TargetMode="External"/><Relationship Id="rId1897" Type="http://schemas.openxmlformats.org/officeDocument/2006/relationships/hyperlink" Target="https://www.youtube.com/watch?v=fZaWDkdL5Lk" TargetMode="External"/><Relationship Id="rId2503" Type="http://schemas.openxmlformats.org/officeDocument/2006/relationships/hyperlink" Target="https://www.youtube.com/watch?v=dGle1lT0Unk" TargetMode="External"/><Relationship Id="rId1105" Type="http://schemas.openxmlformats.org/officeDocument/2006/relationships/hyperlink" Target="https://s3.amazonaws.com/autopartsourceimages/parts/AQ1129+Drawing.pdf" TargetMode="External"/><Relationship Id="rId1312" Type="http://schemas.openxmlformats.org/officeDocument/2006/relationships/hyperlink" Target="https://s3.amazonaws.com/autopartsourceimages/parts/AQ1236+Die+Line.pdf" TargetMode="External"/><Relationship Id="rId1757" Type="http://schemas.openxmlformats.org/officeDocument/2006/relationships/hyperlink" Target="https://www.youtube.com/watch?v=zNCBj2LoSJo" TargetMode="External"/><Relationship Id="rId1964" Type="http://schemas.openxmlformats.org/officeDocument/2006/relationships/hyperlink" Target="https://s3.amazonaws.com/autopartsourceimages/parts/AQ1263_2.jpg" TargetMode="External"/><Relationship Id="rId2710" Type="http://schemas.openxmlformats.org/officeDocument/2006/relationships/hyperlink" Target="https://www.youtube.com/watch?v=NxNwVjRpzSI" TargetMode="External"/><Relationship Id="rId49" Type="http://schemas.openxmlformats.org/officeDocument/2006/relationships/hyperlink" Target="https://s3.amazonaws.com/autopartsourceimages/parts/AQ1080.jpg" TargetMode="External"/><Relationship Id="rId1617" Type="http://schemas.openxmlformats.org/officeDocument/2006/relationships/hyperlink" Target="https://www.youtube.com/watch?v=nWooCUx6xqg" TargetMode="External"/><Relationship Id="rId1824" Type="http://schemas.openxmlformats.org/officeDocument/2006/relationships/hyperlink" Target="https://www.youtube.com/watch?v=qSCXrtTgdm8" TargetMode="External"/><Relationship Id="rId198" Type="http://schemas.openxmlformats.org/officeDocument/2006/relationships/hyperlink" Target="https://s3.amazonaws.com/autopartsourceimages/parts/AQ1026.jpg" TargetMode="External"/><Relationship Id="rId2086" Type="http://schemas.openxmlformats.org/officeDocument/2006/relationships/hyperlink" Target="https://www.youtube.com/watch?v=BGp1rqTYtPw" TargetMode="External"/><Relationship Id="rId2293" Type="http://schemas.openxmlformats.org/officeDocument/2006/relationships/hyperlink" Target="https://s3.amazonaws.com/autopartsourceimages/parts/AQ1182_3.jpg" TargetMode="External"/><Relationship Id="rId2598" Type="http://schemas.openxmlformats.org/officeDocument/2006/relationships/hyperlink" Target="https://www.youtube.com/watch?v=xAeW3U6f70A" TargetMode="External"/><Relationship Id="rId265" Type="http://schemas.openxmlformats.org/officeDocument/2006/relationships/hyperlink" Target="https://s3.amazonaws.com/autopartsourceimages/parts/AQ1164C.jpg" TargetMode="External"/><Relationship Id="rId472" Type="http://schemas.openxmlformats.org/officeDocument/2006/relationships/hyperlink" Target="https://s3.amazonaws.com/autopartsourceimages/parts/AQ1085_2.jpg" TargetMode="External"/><Relationship Id="rId2153" Type="http://schemas.openxmlformats.org/officeDocument/2006/relationships/hyperlink" Target="https://www.youtube.com/watch?v=rFf6PJOF0Ck" TargetMode="External"/><Relationship Id="rId2360" Type="http://schemas.openxmlformats.org/officeDocument/2006/relationships/hyperlink" Target="https://www.youtube.com/watch?v=-RX3i1jQk-8" TargetMode="External"/><Relationship Id="rId125" Type="http://schemas.openxmlformats.org/officeDocument/2006/relationships/hyperlink" Target="https://s3.amazonaws.com/autopartsourceimages/parts/AQ1236.jpg" TargetMode="External"/><Relationship Id="rId332" Type="http://schemas.openxmlformats.org/officeDocument/2006/relationships/hyperlink" Target="https://s3.amazonaws.com/autopartsourceimages/parts/AQ1026_2.jpg" TargetMode="External"/><Relationship Id="rId777" Type="http://schemas.openxmlformats.org/officeDocument/2006/relationships/hyperlink" Target="https://s3.amazonaws.com/autopartsourceimages/parts/AQ1222_4.jpg" TargetMode="External"/><Relationship Id="rId984" Type="http://schemas.openxmlformats.org/officeDocument/2006/relationships/hyperlink" Target="https://s3.amazonaws.com/autopartsourceimages/parts/AQ1067C%20Drawing.pdf" TargetMode="External"/><Relationship Id="rId2013" Type="http://schemas.openxmlformats.org/officeDocument/2006/relationships/hyperlink" Target="https://www.youtube.com/watch?v=FmeyB4IRCuQ" TargetMode="External"/><Relationship Id="rId2220" Type="http://schemas.openxmlformats.org/officeDocument/2006/relationships/hyperlink" Target="https://www.youtube.com/watch?v=rIODJZp4gCo" TargetMode="External"/><Relationship Id="rId2458" Type="http://schemas.openxmlformats.org/officeDocument/2006/relationships/hyperlink" Target="https://www.youtube.com/watch?v=ByMa8kzhlzc" TargetMode="External"/><Relationship Id="rId2665" Type="http://schemas.openxmlformats.org/officeDocument/2006/relationships/hyperlink" Target="https://www.youtube.com/watch?v=vxFg6jC4Kqg" TargetMode="External"/><Relationship Id="rId637" Type="http://schemas.openxmlformats.org/officeDocument/2006/relationships/hyperlink" Target="https://s3.amazonaws.com/autopartsourceimages/parts/AQ1156_3.jpg" TargetMode="External"/><Relationship Id="rId844" Type="http://schemas.openxmlformats.org/officeDocument/2006/relationships/hyperlink" Target="https://s3.amazonaws.com/autopartsourceimages/parts/AQ1044C_2.jpg" TargetMode="External"/><Relationship Id="rId1267" Type="http://schemas.openxmlformats.org/officeDocument/2006/relationships/hyperlink" Target="https://s3.amazonaws.com/autopartsourceimages/parts/AQ1209+Die+Line.pdf" TargetMode="External"/><Relationship Id="rId1474" Type="http://schemas.openxmlformats.org/officeDocument/2006/relationships/hyperlink" Target="https://www.youtube.com/watch?v=6sOGGf4C17c" TargetMode="External"/><Relationship Id="rId1681" Type="http://schemas.openxmlformats.org/officeDocument/2006/relationships/hyperlink" Target="https://www.youtube.com/watch?v=tP_khXQMp2Y" TargetMode="External"/><Relationship Id="rId2318" Type="http://schemas.openxmlformats.org/officeDocument/2006/relationships/hyperlink" Target="https://www.youtube.com/watch?v=ulXjcn8UCGg" TargetMode="External"/><Relationship Id="rId2525" Type="http://schemas.openxmlformats.org/officeDocument/2006/relationships/hyperlink" Target="https://www.youtube.com/watch?v=5E3DoMs1BlI" TargetMode="External"/><Relationship Id="rId2732" Type="http://schemas.openxmlformats.org/officeDocument/2006/relationships/hyperlink" Target="https://www.youtube.com/watch?v=fNNlJDGi9vQ" TargetMode="External"/><Relationship Id="rId704" Type="http://schemas.openxmlformats.org/officeDocument/2006/relationships/hyperlink" Target="https://s3.amazonaws.com/autopartsourceimages/parts/AQ1189_2.jpg" TargetMode="External"/><Relationship Id="rId911" Type="http://schemas.openxmlformats.org/officeDocument/2006/relationships/hyperlink" Target="https://s3.amazonaws.com/autopartsourceimages/parts/AQ1029%20Drawing.pdf" TargetMode="External"/><Relationship Id="rId1127" Type="http://schemas.openxmlformats.org/officeDocument/2006/relationships/hyperlink" Target="https://s3.amazonaws.com/autopartsourceimages/parts/AQ1139C+Drawing.pdf" TargetMode="External"/><Relationship Id="rId1334" Type="http://schemas.openxmlformats.org/officeDocument/2006/relationships/hyperlink" Target="https://s3.amazonaws.com/autopartsourceimages/parts/AQ1212.jpg" TargetMode="External"/><Relationship Id="rId1541" Type="http://schemas.openxmlformats.org/officeDocument/2006/relationships/hyperlink" Target="https://www.youtube.com/watch?v=fMhNY3AlMmQ" TargetMode="External"/><Relationship Id="rId1779" Type="http://schemas.openxmlformats.org/officeDocument/2006/relationships/hyperlink" Target="https://www.youtube.com/watch?v=j8ZQNVMwGYI" TargetMode="External"/><Relationship Id="rId1986" Type="http://schemas.openxmlformats.org/officeDocument/2006/relationships/hyperlink" Target="https://www.youtube.com/watch?v=YJFZegmNTPQ" TargetMode="External"/><Relationship Id="rId40" Type="http://schemas.openxmlformats.org/officeDocument/2006/relationships/hyperlink" Target="https://s3.amazonaws.com/autopartsourceimages/parts/AQ1031.jpg" TargetMode="External"/><Relationship Id="rId1401" Type="http://schemas.openxmlformats.org/officeDocument/2006/relationships/hyperlink" Target="https://s3.amazonaws.com/autopartsourceimages/parts/AQ1059_5.jpg" TargetMode="External"/><Relationship Id="rId1639" Type="http://schemas.openxmlformats.org/officeDocument/2006/relationships/hyperlink" Target="https://www.youtube.com/watch?v=Q1upoomRtls" TargetMode="External"/><Relationship Id="rId1846" Type="http://schemas.openxmlformats.org/officeDocument/2006/relationships/hyperlink" Target="https://www.youtube.com/watch?v=YupHnaBwJVY" TargetMode="External"/><Relationship Id="rId1706" Type="http://schemas.openxmlformats.org/officeDocument/2006/relationships/hyperlink" Target="https://www.youtube.com/watch?v=vH0Z2SEdEbM" TargetMode="External"/><Relationship Id="rId1913" Type="http://schemas.openxmlformats.org/officeDocument/2006/relationships/hyperlink" Target="https://www.youtube.com/watch?v=9ANQYQm0q4M" TargetMode="External"/><Relationship Id="rId287" Type="http://schemas.openxmlformats.org/officeDocument/2006/relationships/hyperlink" Target="https://s3.amazonaws.com/autopartsourceimages/parts/AQ1197.jpg" TargetMode="External"/><Relationship Id="rId494" Type="http://schemas.openxmlformats.org/officeDocument/2006/relationships/hyperlink" Target="https://s3.amazonaws.com/autopartsourceimages/parts/AQ1102_2.jpg" TargetMode="External"/><Relationship Id="rId2175" Type="http://schemas.openxmlformats.org/officeDocument/2006/relationships/hyperlink" Target="https://s3.amazonaws.com/autopartsourceimages/parts/AQ1262C_2.jpg" TargetMode="External"/><Relationship Id="rId2382" Type="http://schemas.openxmlformats.org/officeDocument/2006/relationships/hyperlink" Target="https://www.youtube.com/watch?v=bp9a6rAwwjk" TargetMode="External"/><Relationship Id="rId147" Type="http://schemas.openxmlformats.org/officeDocument/2006/relationships/hyperlink" Target="https://s3.amazonaws.com/autopartsourceimages/parts/AQ1230.jpg" TargetMode="External"/><Relationship Id="rId354" Type="http://schemas.openxmlformats.org/officeDocument/2006/relationships/hyperlink" Target="https://s3.amazonaws.com/autopartsourceimages/parts/AQ1041C_4.jpg" TargetMode="External"/><Relationship Id="rId799" Type="http://schemas.openxmlformats.org/officeDocument/2006/relationships/hyperlink" Target="https://s3.amazonaws.com/autopartsourceimages/parts/AQ1058C.jpg" TargetMode="External"/><Relationship Id="rId1191" Type="http://schemas.openxmlformats.org/officeDocument/2006/relationships/hyperlink" Target="https://s3.amazonaws.com/autopartsourceimages/parts/AQ1171+Drawing.pdf" TargetMode="External"/><Relationship Id="rId2035" Type="http://schemas.openxmlformats.org/officeDocument/2006/relationships/hyperlink" Target="https://www.youtube.com/watch?v=HRUQzTlSq4U" TargetMode="External"/><Relationship Id="rId2687" Type="http://schemas.openxmlformats.org/officeDocument/2006/relationships/hyperlink" Target="https://www.youtube.com/watch?v=9N_JCNqCjkA" TargetMode="External"/><Relationship Id="rId561" Type="http://schemas.openxmlformats.org/officeDocument/2006/relationships/hyperlink" Target="https://s3.amazonaws.com/autopartsourceimages/parts/AQ1126_2.jpg" TargetMode="External"/><Relationship Id="rId659" Type="http://schemas.openxmlformats.org/officeDocument/2006/relationships/hyperlink" Target="https://s3.amazonaws.com/autopartsourceimages/parts/AQ1164C_5.jpg" TargetMode="External"/><Relationship Id="rId866" Type="http://schemas.openxmlformats.org/officeDocument/2006/relationships/hyperlink" Target="https://s3.amazonaws.com/autopartsourceimages/parts/AQ1247C_2.jpg" TargetMode="External"/><Relationship Id="rId1289" Type="http://schemas.openxmlformats.org/officeDocument/2006/relationships/hyperlink" Target="https://s3.amazonaws.com/autopartsourceimages/parts/AQ1224+Drawing.pdf" TargetMode="External"/><Relationship Id="rId1496" Type="http://schemas.openxmlformats.org/officeDocument/2006/relationships/hyperlink" Target="https://www.youtube.com/watch?v=aVNgz6taHG8" TargetMode="External"/><Relationship Id="rId2242" Type="http://schemas.openxmlformats.org/officeDocument/2006/relationships/hyperlink" Target="https://www.youtube.com/watch?v=qZJ7RjgJHOc" TargetMode="External"/><Relationship Id="rId2547" Type="http://schemas.openxmlformats.org/officeDocument/2006/relationships/hyperlink" Target="https://www.youtube.com/watch?v=myJObkFOWis" TargetMode="External"/><Relationship Id="rId214" Type="http://schemas.openxmlformats.org/officeDocument/2006/relationships/hyperlink" Target="https://s3.amazonaws.com/autopartsourceimages/parts/AQ1062.jpg" TargetMode="External"/><Relationship Id="rId421" Type="http://schemas.openxmlformats.org/officeDocument/2006/relationships/hyperlink" Target="https://s3.amazonaws.com/autopartsourceimages/parts/AQ1060_3.jpg" TargetMode="External"/><Relationship Id="rId519" Type="http://schemas.openxmlformats.org/officeDocument/2006/relationships/hyperlink" Target="https://s3.amazonaws.com/autopartsourceimages/parts/AQ1115C_10.jpg" TargetMode="External"/><Relationship Id="rId1051" Type="http://schemas.openxmlformats.org/officeDocument/2006/relationships/hyperlink" Target="https://s3.amazonaws.com/autopartsourceimages/parts/AQ1102+Drawing.pdf" TargetMode="External"/><Relationship Id="rId1149" Type="http://schemas.openxmlformats.org/officeDocument/2006/relationships/hyperlink" Target="https://s3.amazonaws.com/autopartsourceimages/parts/AQ1149+Die+Line.pdf" TargetMode="External"/><Relationship Id="rId1356" Type="http://schemas.openxmlformats.org/officeDocument/2006/relationships/hyperlink" Target="https://s3.amazonaws.com/autopartsourceimages/parts/AQ1002_3.jpg" TargetMode="External"/><Relationship Id="rId2102" Type="http://schemas.openxmlformats.org/officeDocument/2006/relationships/hyperlink" Target="https://www.youtube.com/watch?v=0CK3QOUwL5Y" TargetMode="External"/><Relationship Id="rId2754" Type="http://schemas.openxmlformats.org/officeDocument/2006/relationships/hyperlink" Target="https://s3.amazonaws.com/autopartsourceimages/parts/AssemblyGuide_AQ1182BULK.jpg" TargetMode="External"/><Relationship Id="rId726" Type="http://schemas.openxmlformats.org/officeDocument/2006/relationships/hyperlink" Target="https://s3.amazonaws.com/autopartsourceimages/parts/AQ1197_5.jpg" TargetMode="External"/><Relationship Id="rId933" Type="http://schemas.openxmlformats.org/officeDocument/2006/relationships/hyperlink" Target="https://s3.amazonaws.com/autopartsourceimages/parts/AQ1040%20Drawing.pdf" TargetMode="External"/><Relationship Id="rId1009" Type="http://schemas.openxmlformats.org/officeDocument/2006/relationships/hyperlink" Target="https://s3.amazonaws.com/autopartsourceimages/parts/AQ1080+Die+Line.pdf" TargetMode="External"/><Relationship Id="rId1563" Type="http://schemas.openxmlformats.org/officeDocument/2006/relationships/hyperlink" Target="https://www.youtube.com/watch?v=HMFXgXJpoBU" TargetMode="External"/><Relationship Id="rId1770" Type="http://schemas.openxmlformats.org/officeDocument/2006/relationships/hyperlink" Target="https://www.youtube.com/watch?v=YIZkcPOqTmQ" TargetMode="External"/><Relationship Id="rId1868" Type="http://schemas.openxmlformats.org/officeDocument/2006/relationships/hyperlink" Target="https://s3.amazonaws.com/autopartsourceimages/parts/AQ24024_3.jpg" TargetMode="External"/><Relationship Id="rId2407" Type="http://schemas.openxmlformats.org/officeDocument/2006/relationships/hyperlink" Target="https://www.youtube.com/watch?v=7TwlRcbLFHg" TargetMode="External"/><Relationship Id="rId2614" Type="http://schemas.openxmlformats.org/officeDocument/2006/relationships/hyperlink" Target="https://www.youtube.com/watch?v=xLtNoQimFHE" TargetMode="External"/><Relationship Id="rId62" Type="http://schemas.openxmlformats.org/officeDocument/2006/relationships/hyperlink" Target="https://s3.amazonaws.com/autopartsourceimages/parts/AQ1108.jpg" TargetMode="External"/><Relationship Id="rId1216" Type="http://schemas.openxmlformats.org/officeDocument/2006/relationships/hyperlink" Target="https://s3.amazonaws.com/autopartsourceimages/parts/AQ1184C+Die+Line.pdf" TargetMode="External"/><Relationship Id="rId1423" Type="http://schemas.openxmlformats.org/officeDocument/2006/relationships/hyperlink" Target="https://s3.amazonaws.com/autopartsourceimages/parts/AQ1174_4.jpg" TargetMode="External"/><Relationship Id="rId1630" Type="http://schemas.openxmlformats.org/officeDocument/2006/relationships/hyperlink" Target="https://www.youtube.com/watch?v=p8cf3GEMkRg" TargetMode="External"/><Relationship Id="rId1728" Type="http://schemas.openxmlformats.org/officeDocument/2006/relationships/hyperlink" Target="https://www.youtube.com/watch?v=XEpADhDhZ0g" TargetMode="External"/><Relationship Id="rId1935" Type="http://schemas.openxmlformats.org/officeDocument/2006/relationships/hyperlink" Target="https://www.youtube.com/watch?v=0qVMO3fX3xM" TargetMode="External"/><Relationship Id="rId2197" Type="http://schemas.openxmlformats.org/officeDocument/2006/relationships/hyperlink" Target="https://www.youtube.com/watch?v=2_ddFuAxwdc" TargetMode="External"/><Relationship Id="rId169" Type="http://schemas.openxmlformats.org/officeDocument/2006/relationships/hyperlink" Target="https://s3.amazonaws.com/autopartsourceimages/parts/AQ1234_4.jpg" TargetMode="External"/><Relationship Id="rId376" Type="http://schemas.openxmlformats.org/officeDocument/2006/relationships/hyperlink" Target="https://s3.amazonaws.com/autopartsourceimages/parts/AQ1049_7.jpg" TargetMode="External"/><Relationship Id="rId583" Type="http://schemas.openxmlformats.org/officeDocument/2006/relationships/hyperlink" Target="https://s3.amazonaws.com/autopartsourceimages/parts/AQ1140_4.jpg" TargetMode="External"/><Relationship Id="rId790" Type="http://schemas.openxmlformats.org/officeDocument/2006/relationships/hyperlink" Target="https://s3.amazonaws.com/autopartsourceimages/parts/AQ1238C_6.jpg" TargetMode="External"/><Relationship Id="rId2057" Type="http://schemas.openxmlformats.org/officeDocument/2006/relationships/hyperlink" Target="https://www.youtube.com/watch?v=o-xnLv9l6_g" TargetMode="External"/><Relationship Id="rId2264" Type="http://schemas.openxmlformats.org/officeDocument/2006/relationships/hyperlink" Target="https://www.youtube.com/watch?v=cXNqeqi_ysI" TargetMode="External"/><Relationship Id="rId2471" Type="http://schemas.openxmlformats.org/officeDocument/2006/relationships/hyperlink" Target="https://www.youtube.com/watch?v=qg8bK4Bh65E" TargetMode="External"/><Relationship Id="rId4" Type="http://schemas.openxmlformats.org/officeDocument/2006/relationships/hyperlink" Target="https://s3.amazonaws.com/autopartsourceimages/parts/AQ1040_3.jpg" TargetMode="External"/><Relationship Id="rId236" Type="http://schemas.openxmlformats.org/officeDocument/2006/relationships/hyperlink" Target="https://s3.amazonaws.com/autopartsourceimages/parts/AQ1119.jpg" TargetMode="External"/><Relationship Id="rId443" Type="http://schemas.openxmlformats.org/officeDocument/2006/relationships/hyperlink" Target="https://s3.amazonaws.com/autopartsourceimages/parts/AQ1066C_2.jpg" TargetMode="External"/><Relationship Id="rId650" Type="http://schemas.openxmlformats.org/officeDocument/2006/relationships/hyperlink" Target="https://s3.amazonaws.com/autopartsourceimages/parts/AQ1160C_3.jpg" TargetMode="External"/><Relationship Id="rId888" Type="http://schemas.openxmlformats.org/officeDocument/2006/relationships/hyperlink" Target="https://s3.amazonaws.com/autopartsourceimages/parts/AQ1014%20Drawing.pdf" TargetMode="External"/><Relationship Id="rId1073" Type="http://schemas.openxmlformats.org/officeDocument/2006/relationships/hyperlink" Target="https://s3.amazonaws.com/autopartsourceimages/parts/AQ1113+Drawing.pdf" TargetMode="External"/><Relationship Id="rId1280" Type="http://schemas.openxmlformats.org/officeDocument/2006/relationships/hyperlink" Target="https://s3.amazonaws.com/autopartsourceimages/parts/AQ1216C+Die+Line.pdf" TargetMode="External"/><Relationship Id="rId2124" Type="http://schemas.openxmlformats.org/officeDocument/2006/relationships/hyperlink" Target="https://www.youtube.com/watch?v=XopqvACjtNs" TargetMode="External"/><Relationship Id="rId2331" Type="http://schemas.openxmlformats.org/officeDocument/2006/relationships/hyperlink" Target="https://www.youtube.com/watch?v=qZtjbNwuLCQ" TargetMode="External"/><Relationship Id="rId2569" Type="http://schemas.openxmlformats.org/officeDocument/2006/relationships/hyperlink" Target="https://www.youtube.com/watch?v=lU3XceuekKY" TargetMode="External"/><Relationship Id="rId303" Type="http://schemas.openxmlformats.org/officeDocument/2006/relationships/hyperlink" Target="https://s3.amazonaws.com/autopartsourceimages/parts/AQ1097.jpg" TargetMode="External"/><Relationship Id="rId748" Type="http://schemas.openxmlformats.org/officeDocument/2006/relationships/hyperlink" Target="https://s3.amazonaws.com/autopartsourceimages/parts/AQ1225_3.jpg" TargetMode="External"/><Relationship Id="rId955" Type="http://schemas.openxmlformats.org/officeDocument/2006/relationships/hyperlink" Target="https://s3.amazonaws.com/autopartsourceimages/parts/AQ1052%20Drawing.pdf" TargetMode="External"/><Relationship Id="rId1140" Type="http://schemas.openxmlformats.org/officeDocument/2006/relationships/hyperlink" Target="https://s3.amazonaws.com/autopartsourceimages/parts/AQ1147C+Die+Line.pdf" TargetMode="External"/><Relationship Id="rId1378" Type="http://schemas.openxmlformats.org/officeDocument/2006/relationships/hyperlink" Target="https://s3.amazonaws.com/autopartsourceimages/parts/AQ1073_2.jpg" TargetMode="External"/><Relationship Id="rId1585" Type="http://schemas.openxmlformats.org/officeDocument/2006/relationships/hyperlink" Target="https://www.youtube.com/watch?v=jW56NbawSsk" TargetMode="External"/><Relationship Id="rId1792" Type="http://schemas.openxmlformats.org/officeDocument/2006/relationships/hyperlink" Target="https://www.youtube.com/watch?v=r5visguWY48" TargetMode="External"/><Relationship Id="rId2429" Type="http://schemas.openxmlformats.org/officeDocument/2006/relationships/hyperlink" Target="https://www.youtube.com/watch?v=BV1q75NVK5c" TargetMode="External"/><Relationship Id="rId2636" Type="http://schemas.openxmlformats.org/officeDocument/2006/relationships/hyperlink" Target="https://www.youtube.com/watch?v=ZZluH2rtYYU" TargetMode="External"/><Relationship Id="rId84" Type="http://schemas.openxmlformats.org/officeDocument/2006/relationships/hyperlink" Target="https://s3.amazonaws.com/autopartsourceimages/parts/AQ1129.jpg" TargetMode="External"/><Relationship Id="rId510" Type="http://schemas.openxmlformats.org/officeDocument/2006/relationships/hyperlink" Target="https://s3.amazonaws.com/autopartsourceimages/parts/AQ1111_3.jpg" TargetMode="External"/><Relationship Id="rId608" Type="http://schemas.openxmlformats.org/officeDocument/2006/relationships/hyperlink" Target="https://s3.amazonaws.com/autopartsourceimages/parts/AQ1149_3.jpg" TargetMode="External"/><Relationship Id="rId815" Type="http://schemas.openxmlformats.org/officeDocument/2006/relationships/hyperlink" Target="https://s3.amazonaws.com/autopartsourceimages/parts/AQ1061_3.jpg" TargetMode="External"/><Relationship Id="rId1238" Type="http://schemas.openxmlformats.org/officeDocument/2006/relationships/hyperlink" Target="https://s3.amazonaws.com/autopartsourceimages/parts/AQ1197+Die+Line.pdf" TargetMode="External"/><Relationship Id="rId1445" Type="http://schemas.openxmlformats.org/officeDocument/2006/relationships/hyperlink" Target="https://www.youtube.com/watch?v=_WgA8IYcaxU" TargetMode="External"/><Relationship Id="rId1652" Type="http://schemas.openxmlformats.org/officeDocument/2006/relationships/hyperlink" Target="https://www.youtube.com/watch?v=QRF-6PahJ0c" TargetMode="External"/><Relationship Id="rId1000" Type="http://schemas.openxmlformats.org/officeDocument/2006/relationships/hyperlink" Target="https://s3.amazonaws.com/autopartsourceimages/parts/AQ1076%20Drawing.pdf" TargetMode="External"/><Relationship Id="rId1305" Type="http://schemas.openxmlformats.org/officeDocument/2006/relationships/hyperlink" Target="https://s3.amazonaws.com/autopartsourceimages/parts/AQ1231+Drawing.pdf" TargetMode="External"/><Relationship Id="rId1957" Type="http://schemas.openxmlformats.org/officeDocument/2006/relationships/hyperlink" Target="https://www.youtube.com/watch?v=dM3yPd_pghc" TargetMode="External"/><Relationship Id="rId2703" Type="http://schemas.openxmlformats.org/officeDocument/2006/relationships/hyperlink" Target="https://www.youtube.com/watch?v=GzfUir95CDA" TargetMode="External"/><Relationship Id="rId1512" Type="http://schemas.openxmlformats.org/officeDocument/2006/relationships/hyperlink" Target="https://www.youtube.com/watch?v=co7zmpmhPZI" TargetMode="External"/><Relationship Id="rId1817" Type="http://schemas.openxmlformats.org/officeDocument/2006/relationships/hyperlink" Target="https://www.youtube.com/watch?v=JEBFpYgbePc" TargetMode="External"/><Relationship Id="rId11" Type="http://schemas.openxmlformats.org/officeDocument/2006/relationships/hyperlink" Target="https://s3.amazonaws.com/autopartsourceimages/parts/AQ1006.jpg" TargetMode="External"/><Relationship Id="rId398" Type="http://schemas.openxmlformats.org/officeDocument/2006/relationships/hyperlink" Target="https://s3.amazonaws.com/autopartsourceimages/parts/AQ1054_4.jpg" TargetMode="External"/><Relationship Id="rId2079" Type="http://schemas.openxmlformats.org/officeDocument/2006/relationships/hyperlink" Target="https://www.youtube.com/watch?v=_srAMLHu-vQ" TargetMode="External"/><Relationship Id="rId160" Type="http://schemas.openxmlformats.org/officeDocument/2006/relationships/hyperlink" Target="https://s3.amazonaws.com/autopartsourceimages/parts/AQ1173C.jpg" TargetMode="External"/><Relationship Id="rId2286" Type="http://schemas.openxmlformats.org/officeDocument/2006/relationships/hyperlink" Target="https://s3.amazonaws.com/autopartsourceimages/parts/AQ1209_2.jpg" TargetMode="External"/><Relationship Id="rId2493" Type="http://schemas.openxmlformats.org/officeDocument/2006/relationships/hyperlink" Target="https://www.youtube.com/watch?v=WkTNt7VUJrw" TargetMode="External"/><Relationship Id="rId258" Type="http://schemas.openxmlformats.org/officeDocument/2006/relationships/hyperlink" Target="https://s3.amazonaws.com/autopartsourceimages/parts/AQ1156.jpg" TargetMode="External"/><Relationship Id="rId465" Type="http://schemas.openxmlformats.org/officeDocument/2006/relationships/hyperlink" Target="https://s3.amazonaws.com/autopartsourceimages/parts/AQ1072_5.jpg" TargetMode="External"/><Relationship Id="rId672" Type="http://schemas.openxmlformats.org/officeDocument/2006/relationships/hyperlink" Target="https://s3.amazonaws.com/autopartsourceimages/parts/AQ1169C_4.jpg" TargetMode="External"/><Relationship Id="rId1095" Type="http://schemas.openxmlformats.org/officeDocument/2006/relationships/hyperlink" Target="https://s3.amazonaws.com/autopartsourceimages/parts/AQ1125+Die+Line.pdf" TargetMode="External"/><Relationship Id="rId2146" Type="http://schemas.openxmlformats.org/officeDocument/2006/relationships/hyperlink" Target="https://www.youtube.com/watch?v=NUAlpE6z-v0" TargetMode="External"/><Relationship Id="rId2353" Type="http://schemas.openxmlformats.org/officeDocument/2006/relationships/hyperlink" Target="https://www.youtube.com/watch?v=OFCQf4EpJYA" TargetMode="External"/><Relationship Id="rId2560" Type="http://schemas.openxmlformats.org/officeDocument/2006/relationships/hyperlink" Target="https://www.youtube.com/watch?v=-UG4jcLPc9A" TargetMode="External"/><Relationship Id="rId118" Type="http://schemas.openxmlformats.org/officeDocument/2006/relationships/hyperlink" Target="https://s3.amazonaws.com/autopartsourceimages/parts/AQ1235C.jpg" TargetMode="External"/><Relationship Id="rId325" Type="http://schemas.openxmlformats.org/officeDocument/2006/relationships/hyperlink" Target="https://s3.amazonaws.com/autopartsourceimages/parts/AQ1018_2.jpg" TargetMode="External"/><Relationship Id="rId532" Type="http://schemas.openxmlformats.org/officeDocument/2006/relationships/hyperlink" Target="https://s3.amazonaws.com/autopartsourceimages/parts/AQ1116_13.jpg" TargetMode="External"/><Relationship Id="rId977" Type="http://schemas.openxmlformats.org/officeDocument/2006/relationships/hyperlink" Target="https://s3.amazonaws.com/autopartsourceimages/parts/AQ1064%20Die%20Line.pdf" TargetMode="External"/><Relationship Id="rId1162" Type="http://schemas.openxmlformats.org/officeDocument/2006/relationships/hyperlink" Target="https://s3.amazonaws.com/autopartsourceimages/parts/AQ1155+Drawing.pdf" TargetMode="External"/><Relationship Id="rId2006" Type="http://schemas.openxmlformats.org/officeDocument/2006/relationships/hyperlink" Target="https://www.youtube.com/watch?v=XKZuUApuvN4" TargetMode="External"/><Relationship Id="rId2213" Type="http://schemas.openxmlformats.org/officeDocument/2006/relationships/hyperlink" Target="https://www.youtube.com/watch?v=5y8CxP8Lvh8" TargetMode="External"/><Relationship Id="rId2420" Type="http://schemas.openxmlformats.org/officeDocument/2006/relationships/hyperlink" Target="https://www.youtube.com/watch?v=ie3uUEs8a78" TargetMode="External"/><Relationship Id="rId2658" Type="http://schemas.openxmlformats.org/officeDocument/2006/relationships/hyperlink" Target="https://www.youtube.com/watch?v=5vBGP_5c8Zc" TargetMode="External"/><Relationship Id="rId837" Type="http://schemas.openxmlformats.org/officeDocument/2006/relationships/hyperlink" Target="https://s3.amazonaws.com/autopartsourceimages/parts/AQ1077C.jpg" TargetMode="External"/><Relationship Id="rId1022" Type="http://schemas.openxmlformats.org/officeDocument/2006/relationships/hyperlink" Target="https://s3.amazonaws.com/autopartsourceimages/parts/AQ1086+Die+Line.pdf" TargetMode="External"/><Relationship Id="rId1467" Type="http://schemas.openxmlformats.org/officeDocument/2006/relationships/hyperlink" Target="https://www.youtube.com/watch?v=5pnWK0WDqWk" TargetMode="External"/><Relationship Id="rId1674" Type="http://schemas.openxmlformats.org/officeDocument/2006/relationships/hyperlink" Target="https://www.youtube.com/watch?v=t3hh3wQYkr8" TargetMode="External"/><Relationship Id="rId1881" Type="http://schemas.openxmlformats.org/officeDocument/2006/relationships/hyperlink" Target="https://s3.amazonaws.com/autopartsourceimages/parts/AQ24106_3.jpg" TargetMode="External"/><Relationship Id="rId2518" Type="http://schemas.openxmlformats.org/officeDocument/2006/relationships/hyperlink" Target="https://www.youtube.com/watch?v=ki6_MeQD9TI" TargetMode="External"/><Relationship Id="rId2725" Type="http://schemas.openxmlformats.org/officeDocument/2006/relationships/hyperlink" Target="https://www.youtube.com/watch?v=i6D3PQ3yNnk" TargetMode="External"/><Relationship Id="rId904" Type="http://schemas.openxmlformats.org/officeDocument/2006/relationships/hyperlink" Target="https://s3.amazonaws.com/autopartsourceimages/parts/AQ1025%20Die%20Line.pdf" TargetMode="External"/><Relationship Id="rId1327" Type="http://schemas.openxmlformats.org/officeDocument/2006/relationships/hyperlink" Target="https://s3.amazonaws.com/autopartsourceimages/parts/AQ1248C+Die+Line.pdf" TargetMode="External"/><Relationship Id="rId1534" Type="http://schemas.openxmlformats.org/officeDocument/2006/relationships/hyperlink" Target="https://www.youtube.com/watch?v=f2bL0NDg7i8" TargetMode="External"/><Relationship Id="rId1741" Type="http://schemas.openxmlformats.org/officeDocument/2006/relationships/hyperlink" Target="https://www.youtube.com/watch?v=Xyo7Y3ZiJqY" TargetMode="External"/><Relationship Id="rId1979" Type="http://schemas.openxmlformats.org/officeDocument/2006/relationships/hyperlink" Target="https://www.youtube.com/watch?v=S24fd8iT0qI" TargetMode="External"/><Relationship Id="rId33" Type="http://schemas.openxmlformats.org/officeDocument/2006/relationships/hyperlink" Target="https://s3.amazonaws.com/autopartsourceimages/parts/AQ1005C.jpg" TargetMode="External"/><Relationship Id="rId1601" Type="http://schemas.openxmlformats.org/officeDocument/2006/relationships/hyperlink" Target="https://www.youtube.com/watch?v=LnxCXAmxpSg" TargetMode="External"/><Relationship Id="rId1839" Type="http://schemas.openxmlformats.org/officeDocument/2006/relationships/hyperlink" Target="https://www.youtube.com/watch?v=WpQaqwRMOG0" TargetMode="External"/><Relationship Id="rId182" Type="http://schemas.openxmlformats.org/officeDocument/2006/relationships/hyperlink" Target="https://s3.amazonaws.com/autopartsourceimages/parts/AQ1078C_4.jpg" TargetMode="External"/><Relationship Id="rId1906" Type="http://schemas.openxmlformats.org/officeDocument/2006/relationships/hyperlink" Target="https://www.youtube.com/watch?v=DiNa0cu7c5Y" TargetMode="External"/><Relationship Id="rId487" Type="http://schemas.openxmlformats.org/officeDocument/2006/relationships/hyperlink" Target="https://s3.amazonaws.com/autopartsourceimages/parts/AQ1099_4.jpg" TargetMode="External"/><Relationship Id="rId610" Type="http://schemas.openxmlformats.org/officeDocument/2006/relationships/hyperlink" Target="https://s3.amazonaws.com/autopartsourceimages/parts/AQ1149_10.jpg" TargetMode="External"/><Relationship Id="rId694" Type="http://schemas.openxmlformats.org/officeDocument/2006/relationships/hyperlink" Target="https://s3.amazonaws.com/autopartsourceimages/parts/AQ1178C_11.jpg" TargetMode="External"/><Relationship Id="rId708" Type="http://schemas.openxmlformats.org/officeDocument/2006/relationships/hyperlink" Target="https://s3.amazonaws.com/autopartsourceimages/parts/AQ1192C_3.jpg" TargetMode="External"/><Relationship Id="rId915" Type="http://schemas.openxmlformats.org/officeDocument/2006/relationships/hyperlink" Target="https://s3.amazonaws.com/autopartsourceimages/parts/AQ1031%20Drawing.pdf" TargetMode="External"/><Relationship Id="rId1240" Type="http://schemas.openxmlformats.org/officeDocument/2006/relationships/hyperlink" Target="https://s3.amazonaws.com/autopartsourceimages/parts/AQ1198+Die+Line.pdf" TargetMode="External"/><Relationship Id="rId1338" Type="http://schemas.openxmlformats.org/officeDocument/2006/relationships/hyperlink" Target="https://s3.amazonaws.com/autopartsourceimages/parts/AQ1262.jpg" TargetMode="External"/><Relationship Id="rId1545" Type="http://schemas.openxmlformats.org/officeDocument/2006/relationships/hyperlink" Target="https://www.youtube.com/watch?v=ft88OK3B9R4" TargetMode="External"/><Relationship Id="rId2070" Type="http://schemas.openxmlformats.org/officeDocument/2006/relationships/hyperlink" Target="https://www.youtube.com/watch?v=I-NQUeXkBU4" TargetMode="External"/><Relationship Id="rId2168" Type="http://schemas.openxmlformats.org/officeDocument/2006/relationships/hyperlink" Target="https://s3.amazonaws.com/autopartsourceimages/parts/AQ1271C_3.jpg" TargetMode="External"/><Relationship Id="rId2375" Type="http://schemas.openxmlformats.org/officeDocument/2006/relationships/hyperlink" Target="https://www.youtube.com/watch?v=grdH8a_uZZg" TargetMode="External"/><Relationship Id="rId347" Type="http://schemas.openxmlformats.org/officeDocument/2006/relationships/hyperlink" Target="https://s3.amazonaws.com/autopartsourceimages/parts/AQ1039C_3.jpg" TargetMode="External"/><Relationship Id="rId999" Type="http://schemas.openxmlformats.org/officeDocument/2006/relationships/hyperlink" Target="https://s3.amazonaws.com/autopartsourceimages/parts/AQ1075C%20Drawing.pdf" TargetMode="External"/><Relationship Id="rId1100" Type="http://schemas.openxmlformats.org/officeDocument/2006/relationships/hyperlink" Target="https://s3.amazonaws.com/autopartsourceimages/parts/AQ1128+Die+Line.pdf" TargetMode="External"/><Relationship Id="rId1184" Type="http://schemas.openxmlformats.org/officeDocument/2006/relationships/hyperlink" Target="https://s3.amazonaws.com/autopartsourceimages/parts/AQ1168+Drawing.pdf" TargetMode="External"/><Relationship Id="rId1405" Type="http://schemas.openxmlformats.org/officeDocument/2006/relationships/hyperlink" Target="https://s3.amazonaws.com/autopartsourceimages/parts/AQ1076_3.jpg" TargetMode="External"/><Relationship Id="rId1752" Type="http://schemas.openxmlformats.org/officeDocument/2006/relationships/hyperlink" Target="https://www.youtube.com/watch?v=yX9drtJXvTM" TargetMode="External"/><Relationship Id="rId2028" Type="http://schemas.openxmlformats.org/officeDocument/2006/relationships/hyperlink" Target="https://s3.amazonaws.com/autopartsourceimages/parts/AQ1278C_2.jpg" TargetMode="External"/><Relationship Id="rId2582" Type="http://schemas.openxmlformats.org/officeDocument/2006/relationships/hyperlink" Target="https://www.youtube.com/watch?v=oXgMUIh-rCc" TargetMode="External"/><Relationship Id="rId44" Type="http://schemas.openxmlformats.org/officeDocument/2006/relationships/hyperlink" Target="https://s3.amazonaws.com/autopartsourceimages/parts/AQ1069.jpg" TargetMode="External"/><Relationship Id="rId554" Type="http://schemas.openxmlformats.org/officeDocument/2006/relationships/hyperlink" Target="https://s3.amazonaws.com/autopartsourceimages/parts/AQ1123_6.jpg" TargetMode="External"/><Relationship Id="rId761" Type="http://schemas.openxmlformats.org/officeDocument/2006/relationships/hyperlink" Target="https://s3.amazonaws.com/autopartsourceimages/parts/AQ1007.jpg" TargetMode="External"/><Relationship Id="rId859" Type="http://schemas.openxmlformats.org/officeDocument/2006/relationships/hyperlink" Target="https://s3.amazonaws.com/autopartsourceimages/parts/AQ1216C_2.jpg" TargetMode="External"/><Relationship Id="rId1391" Type="http://schemas.openxmlformats.org/officeDocument/2006/relationships/hyperlink" Target="https://s3.amazonaws.com/autopartsourceimages/parts/AQ1015_2.jpg" TargetMode="External"/><Relationship Id="rId1489" Type="http://schemas.openxmlformats.org/officeDocument/2006/relationships/hyperlink" Target="https://www.youtube.com/watch?v=9VXpG4Cslr0" TargetMode="External"/><Relationship Id="rId1612" Type="http://schemas.openxmlformats.org/officeDocument/2006/relationships/hyperlink" Target="https://www.youtube.com/watch?v=nhnfXrc2H9E" TargetMode="External"/><Relationship Id="rId1696" Type="http://schemas.openxmlformats.org/officeDocument/2006/relationships/hyperlink" Target="https://www.youtube.com/watch?v=uL-qmrBtjS4" TargetMode="External"/><Relationship Id="rId1917" Type="http://schemas.openxmlformats.org/officeDocument/2006/relationships/hyperlink" Target="https://www.youtube.com/watch?v=uyXqacQ1z1w" TargetMode="External"/><Relationship Id="rId2235" Type="http://schemas.openxmlformats.org/officeDocument/2006/relationships/hyperlink" Target="https://www.youtube.com/watch?v=MyoqQzfZs38" TargetMode="External"/><Relationship Id="rId2442" Type="http://schemas.openxmlformats.org/officeDocument/2006/relationships/hyperlink" Target="https://www.youtube.com/watch?v=qVcvD0szD0c" TargetMode="External"/><Relationship Id="rId193" Type="http://schemas.openxmlformats.org/officeDocument/2006/relationships/hyperlink" Target="https://s3.amazonaws.com/autopartsourceimages/parts/AQ1134_9.jpg" TargetMode="External"/><Relationship Id="rId207" Type="http://schemas.openxmlformats.org/officeDocument/2006/relationships/hyperlink" Target="https://s3.amazonaws.com/autopartsourceimages/parts/AQ1049.jpg" TargetMode="External"/><Relationship Id="rId414" Type="http://schemas.openxmlformats.org/officeDocument/2006/relationships/hyperlink" Target="https://s3.amazonaws.com/autopartsourceimages/parts/AQ1055C_11.jpg" TargetMode="External"/><Relationship Id="rId498" Type="http://schemas.openxmlformats.org/officeDocument/2006/relationships/hyperlink" Target="https://s3.amazonaws.com/autopartsourceimages/parts/AQ1102_5.jpg" TargetMode="External"/><Relationship Id="rId621" Type="http://schemas.openxmlformats.org/officeDocument/2006/relationships/hyperlink" Target="https://s3.amazonaws.com/autopartsourceimages/parts/AQ1151_2.jpg" TargetMode="External"/><Relationship Id="rId1044" Type="http://schemas.openxmlformats.org/officeDocument/2006/relationships/hyperlink" Target="https://s3.amazonaws.com/autopartsourceimages/parts/AQ1099+Die+Line.pdf" TargetMode="External"/><Relationship Id="rId1251" Type="http://schemas.openxmlformats.org/officeDocument/2006/relationships/hyperlink" Target="https://s3.amazonaws.com/autopartsourceimages/parts/AQ1256.jpg" TargetMode="External"/><Relationship Id="rId1349" Type="http://schemas.openxmlformats.org/officeDocument/2006/relationships/hyperlink" Target="https://s3.amazonaws.com/autopartsourceimages/parts/AQ1252_3.jpg" TargetMode="External"/><Relationship Id="rId2081" Type="http://schemas.openxmlformats.org/officeDocument/2006/relationships/hyperlink" Target="https://www.youtube.com/watch?v=ECiBO8kripQ" TargetMode="External"/><Relationship Id="rId2179" Type="http://schemas.openxmlformats.org/officeDocument/2006/relationships/hyperlink" Target="https://www.youtube.com/watch?v=2ox8yxjBTQk" TargetMode="External"/><Relationship Id="rId2302" Type="http://schemas.openxmlformats.org/officeDocument/2006/relationships/hyperlink" Target="https://www.youtube.com/watch?v=GCfQ6fRUrCY" TargetMode="External"/><Relationship Id="rId2747" Type="http://schemas.openxmlformats.org/officeDocument/2006/relationships/hyperlink" Target="https://s3.amazonaws.com/autopartsourceimages/parts/spins/MG3712_360.zip" TargetMode="External"/><Relationship Id="rId260" Type="http://schemas.openxmlformats.org/officeDocument/2006/relationships/hyperlink" Target="https://s3.amazonaws.com/autopartsourceimages/parts/AQ1158.jpg" TargetMode="External"/><Relationship Id="rId719" Type="http://schemas.openxmlformats.org/officeDocument/2006/relationships/hyperlink" Target="https://s3.amazonaws.com/autopartsourceimages/parts/AQ1195C_4.jpg" TargetMode="External"/><Relationship Id="rId926" Type="http://schemas.openxmlformats.org/officeDocument/2006/relationships/hyperlink" Target="https://s3.amazonaws.com/autopartsourceimages/parts/AQ1037%20Die%20Line.pdf" TargetMode="External"/><Relationship Id="rId1111" Type="http://schemas.openxmlformats.org/officeDocument/2006/relationships/hyperlink" Target="https://s3.amazonaws.com/autopartsourceimages/parts/AQ1132+Drawing.pdf" TargetMode="External"/><Relationship Id="rId1556" Type="http://schemas.openxmlformats.org/officeDocument/2006/relationships/hyperlink" Target="https://www.youtube.com/watch?v=GS29lTqeRYo" TargetMode="External"/><Relationship Id="rId1763" Type="http://schemas.openxmlformats.org/officeDocument/2006/relationships/hyperlink" Target="https://www.youtube.com/watch?v=rVnicAnGeI8" TargetMode="External"/><Relationship Id="rId1970" Type="http://schemas.openxmlformats.org/officeDocument/2006/relationships/hyperlink" Target="https://s3.amazonaws.com/autopartsourceimages/parts/AQ1270C_2.jpg" TargetMode="External"/><Relationship Id="rId2386" Type="http://schemas.openxmlformats.org/officeDocument/2006/relationships/hyperlink" Target="https://www.youtube.com/watch?v=51rSG8JxdX0" TargetMode="External"/><Relationship Id="rId2593" Type="http://schemas.openxmlformats.org/officeDocument/2006/relationships/hyperlink" Target="https://www.youtube.com/watch?v=xRxOr3r48PE" TargetMode="External"/><Relationship Id="rId2607" Type="http://schemas.openxmlformats.org/officeDocument/2006/relationships/hyperlink" Target="https://www.youtube.com/watch?v=wSLDVQHNVt0" TargetMode="External"/><Relationship Id="rId55" Type="http://schemas.openxmlformats.org/officeDocument/2006/relationships/hyperlink" Target="https://s3.amazonaws.com/autopartsourceimages/parts/AQ1028.jpg" TargetMode="External"/><Relationship Id="rId120" Type="http://schemas.openxmlformats.org/officeDocument/2006/relationships/hyperlink" Target="https://s3.amazonaws.com/autopartsourceimages/parts/AQ1203_3.jpg" TargetMode="External"/><Relationship Id="rId358" Type="http://schemas.openxmlformats.org/officeDocument/2006/relationships/hyperlink" Target="https://s3.amazonaws.com/autopartsourceimages/parts/AQ1044_3.jpg" TargetMode="External"/><Relationship Id="rId565" Type="http://schemas.openxmlformats.org/officeDocument/2006/relationships/hyperlink" Target="https://s3.amazonaws.com/autopartsourceimages/parts/AQ1135_8.jpg" TargetMode="External"/><Relationship Id="rId772" Type="http://schemas.openxmlformats.org/officeDocument/2006/relationships/hyperlink" Target="https://s3.amazonaws.com/autopartsourceimages/parts/AQ1213C.jpg" TargetMode="External"/><Relationship Id="rId1195" Type="http://schemas.openxmlformats.org/officeDocument/2006/relationships/hyperlink" Target="https://s3.amazonaws.com/autopartsourceimages/parts/AQ1173+Drawing.pdf" TargetMode="External"/><Relationship Id="rId1209" Type="http://schemas.openxmlformats.org/officeDocument/2006/relationships/hyperlink" Target="https://s3.amazonaws.com/autopartsourceimages/parts/AQ1180C+Drawing.pdf" TargetMode="External"/><Relationship Id="rId1416" Type="http://schemas.openxmlformats.org/officeDocument/2006/relationships/hyperlink" Target="https://s3.amazonaws.com/autopartsourceimages/parts/AQ1137_3.jpg" TargetMode="External"/><Relationship Id="rId1623" Type="http://schemas.openxmlformats.org/officeDocument/2006/relationships/hyperlink" Target="https://www.youtube.com/watch?v=OH1WakSa94Y" TargetMode="External"/><Relationship Id="rId1830" Type="http://schemas.openxmlformats.org/officeDocument/2006/relationships/hyperlink" Target="https://s3.amazonaws.com/autopartsourceimages/parts/AQ1172C_3.jpg" TargetMode="External"/><Relationship Id="rId2039" Type="http://schemas.openxmlformats.org/officeDocument/2006/relationships/hyperlink" Target="https://www.youtube.com/watch?v=3YdjqdcAt3E" TargetMode="External"/><Relationship Id="rId2246" Type="http://schemas.openxmlformats.org/officeDocument/2006/relationships/hyperlink" Target="https://www.youtube.com/watch?v=kXeVFamfJ98" TargetMode="External"/><Relationship Id="rId2453" Type="http://schemas.openxmlformats.org/officeDocument/2006/relationships/hyperlink" Target="https://www.youtube.com/watch?v=XiptXKOXL0g" TargetMode="External"/><Relationship Id="rId2660" Type="http://schemas.openxmlformats.org/officeDocument/2006/relationships/hyperlink" Target="https://www.youtube.com/watch?v=ng_Fknhv0eQ" TargetMode="External"/><Relationship Id="rId218" Type="http://schemas.openxmlformats.org/officeDocument/2006/relationships/hyperlink" Target="https://s3.amazonaws.com/autopartsourceimages/parts/AQ1067C.jpg" TargetMode="External"/><Relationship Id="rId425" Type="http://schemas.openxmlformats.org/officeDocument/2006/relationships/hyperlink" Target="https://s3.amazonaws.com/autopartsourceimages/parts/AQ1062_2.jpg" TargetMode="External"/><Relationship Id="rId632" Type="http://schemas.openxmlformats.org/officeDocument/2006/relationships/hyperlink" Target="https://s3.amazonaws.com/autopartsourceimages/parts/AQ1153_5.jpg" TargetMode="External"/><Relationship Id="rId1055" Type="http://schemas.openxmlformats.org/officeDocument/2006/relationships/hyperlink" Target="https://s3.amazonaws.com/autopartsourceimages/parts/AQ1104+Drawing.pdf" TargetMode="External"/><Relationship Id="rId1262" Type="http://schemas.openxmlformats.org/officeDocument/2006/relationships/hyperlink" Target="https://s3.amazonaws.com/autopartsourceimages/parts/AQ1205C+Die+Line.pdf" TargetMode="External"/><Relationship Id="rId1928" Type="http://schemas.openxmlformats.org/officeDocument/2006/relationships/hyperlink" Target="https://www.youtube.com/watch?v=1rZN25t1W5Q" TargetMode="External"/><Relationship Id="rId2092" Type="http://schemas.openxmlformats.org/officeDocument/2006/relationships/hyperlink" Target="https://www.youtube.com/watch?v=lUXm8pVhEmQ" TargetMode="External"/><Relationship Id="rId2106" Type="http://schemas.openxmlformats.org/officeDocument/2006/relationships/hyperlink" Target="https://www.youtube.com/watch?v=E4kZhZmWEI4" TargetMode="External"/><Relationship Id="rId2313" Type="http://schemas.openxmlformats.org/officeDocument/2006/relationships/hyperlink" Target="https://www.youtube.com/watch?v=oprBF6t4Taw" TargetMode="External"/><Relationship Id="rId2520" Type="http://schemas.openxmlformats.org/officeDocument/2006/relationships/hyperlink" Target="https://www.youtube.com/watch?v=03lVQjSmE9Q" TargetMode="External"/><Relationship Id="rId2758" Type="http://schemas.openxmlformats.org/officeDocument/2006/relationships/printerSettings" Target="../printerSettings/printerSettings9.bin"/><Relationship Id="rId271" Type="http://schemas.openxmlformats.org/officeDocument/2006/relationships/hyperlink" Target="https://s3.amazonaws.com/autopartsourceimages/parts/AQ1172.jpg" TargetMode="External"/><Relationship Id="rId937" Type="http://schemas.openxmlformats.org/officeDocument/2006/relationships/hyperlink" Target="https://s3.amazonaws.com/autopartsourceimages/parts/AQ1042%20Drawing.pdf" TargetMode="External"/><Relationship Id="rId1122" Type="http://schemas.openxmlformats.org/officeDocument/2006/relationships/hyperlink" Target="https://s3.amazonaws.com/autopartsourceimages/parts/AQ1137+Die+Line.pdf" TargetMode="External"/><Relationship Id="rId1567" Type="http://schemas.openxmlformats.org/officeDocument/2006/relationships/hyperlink" Target="https://www.youtube.com/watch?v=hZTK45S6MaM" TargetMode="External"/><Relationship Id="rId1774" Type="http://schemas.openxmlformats.org/officeDocument/2006/relationships/hyperlink" Target="https://www.youtube.com/watch?v=U9QmzK25rcc" TargetMode="External"/><Relationship Id="rId1981" Type="http://schemas.openxmlformats.org/officeDocument/2006/relationships/hyperlink" Target="https://www.youtube.com/watch?v=RtzqDNtrj9s" TargetMode="External"/><Relationship Id="rId2397" Type="http://schemas.openxmlformats.org/officeDocument/2006/relationships/hyperlink" Target="https://www.youtube.com/watch?v=cJRPK-l6Uf4" TargetMode="External"/><Relationship Id="rId2618" Type="http://schemas.openxmlformats.org/officeDocument/2006/relationships/hyperlink" Target="https://www.youtube.com/watch?v=_TtvXX51GWY" TargetMode="External"/><Relationship Id="rId66" Type="http://schemas.openxmlformats.org/officeDocument/2006/relationships/hyperlink" Target="https://s3.amazonaws.com/autopartsourceimages/parts/AQ1120.jpg" TargetMode="External"/><Relationship Id="rId131" Type="http://schemas.openxmlformats.org/officeDocument/2006/relationships/hyperlink" Target="https://s3.amazonaws.com/autopartsourceimages/parts/AQ1218C_4.jpg" TargetMode="External"/><Relationship Id="rId369" Type="http://schemas.openxmlformats.org/officeDocument/2006/relationships/hyperlink" Target="https://s3.amazonaws.com/autopartsourceimages/parts/AQ1047_3.jpg" TargetMode="External"/><Relationship Id="rId576" Type="http://schemas.openxmlformats.org/officeDocument/2006/relationships/hyperlink" Target="https://s3.amazonaws.com/autopartsourceimages/parts/AQ1139C_2.jpg" TargetMode="External"/><Relationship Id="rId783" Type="http://schemas.openxmlformats.org/officeDocument/2006/relationships/hyperlink" Target="https://s3.amazonaws.com/autopartsourceimages/parts/AQ1105_2.jpg" TargetMode="External"/><Relationship Id="rId990" Type="http://schemas.openxmlformats.org/officeDocument/2006/relationships/hyperlink" Target="https://s3.amazonaws.com/autopartsourceimages/parts/AQ1070%20Drawing.pdf" TargetMode="External"/><Relationship Id="rId1427" Type="http://schemas.openxmlformats.org/officeDocument/2006/relationships/hyperlink" Target="https://s3.amazonaws.com/autopartsourceimages/parts/AQ1184C_3.jpg" TargetMode="External"/><Relationship Id="rId1634" Type="http://schemas.openxmlformats.org/officeDocument/2006/relationships/hyperlink" Target="https://www.youtube.com/watch?v=pHuLwwklojA" TargetMode="External"/><Relationship Id="rId1841" Type="http://schemas.openxmlformats.org/officeDocument/2006/relationships/hyperlink" Target="https://www.youtube.com/watch?v=pd1MZj43l_o" TargetMode="External"/><Relationship Id="rId2257" Type="http://schemas.openxmlformats.org/officeDocument/2006/relationships/hyperlink" Target="https://www.youtube.com/watch?v=ArcsA3v_PM0" TargetMode="External"/><Relationship Id="rId2464" Type="http://schemas.openxmlformats.org/officeDocument/2006/relationships/hyperlink" Target="https://www.youtube.com/watch?v=4u5e2-Fqdbg" TargetMode="External"/><Relationship Id="rId2671" Type="http://schemas.openxmlformats.org/officeDocument/2006/relationships/hyperlink" Target="https://www.youtube.com/watch?v=0WvqxbaHoh0" TargetMode="External"/><Relationship Id="rId229" Type="http://schemas.openxmlformats.org/officeDocument/2006/relationships/hyperlink" Target="https://s3.amazonaws.com/autopartsourceimages/parts/AQ1109.jpg" TargetMode="External"/><Relationship Id="rId436" Type="http://schemas.openxmlformats.org/officeDocument/2006/relationships/hyperlink" Target="https://s3.amazonaws.com/autopartsourceimages/parts/AQ1064_5.jpg" TargetMode="External"/><Relationship Id="rId643" Type="http://schemas.openxmlformats.org/officeDocument/2006/relationships/hyperlink" Target="https://s3.amazonaws.com/autopartsourceimages/parts/AQ1157C_6.jpg" TargetMode="External"/><Relationship Id="rId1066" Type="http://schemas.openxmlformats.org/officeDocument/2006/relationships/hyperlink" Target="https://s3.amazonaws.com/autopartsourceimages/parts/AQ1110+Die+Line.pdf" TargetMode="External"/><Relationship Id="rId1273" Type="http://schemas.openxmlformats.org/officeDocument/2006/relationships/hyperlink" Target="https://s3.amazonaws.com/autopartsourceimages/parts/AQ1212+Die+Line.pdf" TargetMode="External"/><Relationship Id="rId1480" Type="http://schemas.openxmlformats.org/officeDocument/2006/relationships/hyperlink" Target="https://www.youtube.com/watch?v=7xtTneSNwls" TargetMode="External"/><Relationship Id="rId1939" Type="http://schemas.openxmlformats.org/officeDocument/2006/relationships/hyperlink" Target="https://www.youtube.com/watch?v=MlCcwi-km8o" TargetMode="External"/><Relationship Id="rId2117" Type="http://schemas.openxmlformats.org/officeDocument/2006/relationships/hyperlink" Target="https://www.youtube.com/watch?v=u_ztDeU81lA" TargetMode="External"/><Relationship Id="rId2324" Type="http://schemas.openxmlformats.org/officeDocument/2006/relationships/hyperlink" Target="https://s3.amazonaws.com/autopartsourceimages/parts/AQ1098_2.jpg" TargetMode="External"/><Relationship Id="rId850" Type="http://schemas.openxmlformats.org/officeDocument/2006/relationships/hyperlink" Target="https://s3.amazonaws.com/autopartsourceimages/parts/AQ1241_2.jpg" TargetMode="External"/><Relationship Id="rId948" Type="http://schemas.openxmlformats.org/officeDocument/2006/relationships/hyperlink" Target="https://s3.amazonaws.com/autopartsourceimages/parts/AQ1048%20Die%20Line.pdf" TargetMode="External"/><Relationship Id="rId1133" Type="http://schemas.openxmlformats.org/officeDocument/2006/relationships/hyperlink" Target="https://s3.amazonaws.com/autopartsourceimages/parts/AQ1142+Drawing.pdf" TargetMode="External"/><Relationship Id="rId1578" Type="http://schemas.openxmlformats.org/officeDocument/2006/relationships/hyperlink" Target="https://www.youtube.com/watch?v=JArrHs076cA" TargetMode="External"/><Relationship Id="rId1701" Type="http://schemas.openxmlformats.org/officeDocument/2006/relationships/hyperlink" Target="https://www.youtube.com/watch?v=uxXPOkcSEoQ" TargetMode="External"/><Relationship Id="rId1785" Type="http://schemas.openxmlformats.org/officeDocument/2006/relationships/hyperlink" Target="https://www.youtube.com/watch?v=sNhAJIz1alw" TargetMode="External"/><Relationship Id="rId1992" Type="http://schemas.openxmlformats.org/officeDocument/2006/relationships/hyperlink" Target="https://www.youtube.com/watch?v=_f9qdrsh8hQ" TargetMode="External"/><Relationship Id="rId2531" Type="http://schemas.openxmlformats.org/officeDocument/2006/relationships/hyperlink" Target="https://www.youtube.com/watch?v=yGE1Q9xT-ds" TargetMode="External"/><Relationship Id="rId2629" Type="http://schemas.openxmlformats.org/officeDocument/2006/relationships/hyperlink" Target="https://s3.amazonaws.com/autopartsourceimages/parts/AQ1279C_2.jpg" TargetMode="External"/><Relationship Id="rId77" Type="http://schemas.openxmlformats.org/officeDocument/2006/relationships/hyperlink" Target="https://s3.amazonaws.com/autopartsourceimages/parts/AQ1128.jpg" TargetMode="External"/><Relationship Id="rId282" Type="http://schemas.openxmlformats.org/officeDocument/2006/relationships/hyperlink" Target="https://s3.amazonaws.com/autopartsourceimages/parts/AQ1190.jpg" TargetMode="External"/><Relationship Id="rId503" Type="http://schemas.openxmlformats.org/officeDocument/2006/relationships/hyperlink" Target="https://s3.amazonaws.com/autopartsourceimages/parts/AQ1109_2.jpg" TargetMode="External"/><Relationship Id="rId587" Type="http://schemas.openxmlformats.org/officeDocument/2006/relationships/hyperlink" Target="https://s3.amazonaws.com/autopartsourceimages/parts/AQ1141C_3.jpg" TargetMode="External"/><Relationship Id="rId710" Type="http://schemas.openxmlformats.org/officeDocument/2006/relationships/hyperlink" Target="https://s3.amazonaws.com/autopartsourceimages/parts/AQ1192C_6.jpg" TargetMode="External"/><Relationship Id="rId808" Type="http://schemas.openxmlformats.org/officeDocument/2006/relationships/hyperlink" Target="https://s3.amazonaws.com/autopartsourceimages/parts/AQ1102C_4.jpg" TargetMode="External"/><Relationship Id="rId1340" Type="http://schemas.openxmlformats.org/officeDocument/2006/relationships/hyperlink" Target="https://s3.amazonaws.com/autopartsourceimages/parts/AQ1239_2.jpg" TargetMode="External"/><Relationship Id="rId1438" Type="http://schemas.openxmlformats.org/officeDocument/2006/relationships/hyperlink" Target="https://s3.amazonaws.com/autopartsourceimages/parts/AQ1262_3.jpg" TargetMode="External"/><Relationship Id="rId1645" Type="http://schemas.openxmlformats.org/officeDocument/2006/relationships/hyperlink" Target="https://www.youtube.com/watch?v=qdWCPkYSxDI" TargetMode="External"/><Relationship Id="rId2170" Type="http://schemas.openxmlformats.org/officeDocument/2006/relationships/hyperlink" Target="https://s3.amazonaws.com/autopartsourceimages/parts/AQ1263C_4.jpg" TargetMode="External"/><Relationship Id="rId2268" Type="http://schemas.openxmlformats.org/officeDocument/2006/relationships/hyperlink" Target="https://www.youtube.com/watch?v=yHWyFCBfhDw" TargetMode="External"/><Relationship Id="rId8" Type="http://schemas.openxmlformats.org/officeDocument/2006/relationships/hyperlink" Target="https://s3.amazonaws.com/autopartsourceimages/parts/AQ1227_2.jpg" TargetMode="External"/><Relationship Id="rId142" Type="http://schemas.openxmlformats.org/officeDocument/2006/relationships/hyperlink" Target="https://s3.amazonaws.com/autopartsourceimages/parts/AQ1134_3.jpg" TargetMode="External"/><Relationship Id="rId447" Type="http://schemas.openxmlformats.org/officeDocument/2006/relationships/hyperlink" Target="https://s3.amazonaws.com/autopartsourceimages/parts/AQ1066C_5.jpg" TargetMode="External"/><Relationship Id="rId794" Type="http://schemas.openxmlformats.org/officeDocument/2006/relationships/hyperlink" Target="https://s3.amazonaws.com/autopartsourceimages/parts/AQ1048C_2.jpg" TargetMode="External"/><Relationship Id="rId1077" Type="http://schemas.openxmlformats.org/officeDocument/2006/relationships/hyperlink" Target="https://s3.amazonaws.com/autopartsourceimages/parts/AQ1115C+Drawing.pdf" TargetMode="External"/><Relationship Id="rId1200" Type="http://schemas.openxmlformats.org/officeDocument/2006/relationships/hyperlink" Target="https://s3.amazonaws.com/autopartsourceimages/parts/AQ1176C+Die+Line.pdf" TargetMode="External"/><Relationship Id="rId1852" Type="http://schemas.openxmlformats.org/officeDocument/2006/relationships/hyperlink" Target="https://www.youtube.com/watch?v=_95-0WRSvZA" TargetMode="External"/><Relationship Id="rId2030" Type="http://schemas.openxmlformats.org/officeDocument/2006/relationships/hyperlink" Target="https://www.youtube.com/watch?v=F2Rfe7Kp0VI" TargetMode="External"/><Relationship Id="rId2128" Type="http://schemas.openxmlformats.org/officeDocument/2006/relationships/hyperlink" Target="https://www.youtube.com/watch?v=98d7NULKmgg" TargetMode="External"/><Relationship Id="rId2475" Type="http://schemas.openxmlformats.org/officeDocument/2006/relationships/hyperlink" Target="https://www.youtube.com/watch?v=r1TngA8Ko-k" TargetMode="External"/><Relationship Id="rId2682" Type="http://schemas.openxmlformats.org/officeDocument/2006/relationships/hyperlink" Target="https://www.youtube.com/watch?v=W-htp8HG-X4" TargetMode="External"/><Relationship Id="rId654" Type="http://schemas.openxmlformats.org/officeDocument/2006/relationships/hyperlink" Target="https://s3.amazonaws.com/autopartsourceimages/parts/AQ1163_5.jpg" TargetMode="External"/><Relationship Id="rId861" Type="http://schemas.openxmlformats.org/officeDocument/2006/relationships/hyperlink" Target="https://s3.amazonaws.com/autopartsourceimages/parts/AQ1242C_2.jpg" TargetMode="External"/><Relationship Id="rId959" Type="http://schemas.openxmlformats.org/officeDocument/2006/relationships/hyperlink" Target="https://s3.amazonaws.com/autopartsourceimages/parts/AQ1054%20Drawing.pdf" TargetMode="External"/><Relationship Id="rId1284" Type="http://schemas.openxmlformats.org/officeDocument/2006/relationships/hyperlink" Target="https://s3.amazonaws.com/autopartsourceimages/parts/AQ1219C+Drawing.pdf" TargetMode="External"/><Relationship Id="rId1491" Type="http://schemas.openxmlformats.org/officeDocument/2006/relationships/hyperlink" Target="https://www.youtube.com/watch?v=-a2uDgcpYGA" TargetMode="External"/><Relationship Id="rId1505" Type="http://schemas.openxmlformats.org/officeDocument/2006/relationships/hyperlink" Target="https://www.youtube.com/watch?v=BxYmWKMOka0" TargetMode="External"/><Relationship Id="rId1589" Type="http://schemas.openxmlformats.org/officeDocument/2006/relationships/hyperlink" Target="https://www.youtube.com/watch?v=KohbDc91PnE" TargetMode="External"/><Relationship Id="rId1712" Type="http://schemas.openxmlformats.org/officeDocument/2006/relationships/hyperlink" Target="https://www.youtube.com/watch?v=w4RG1NB9FC8" TargetMode="External"/><Relationship Id="rId2335" Type="http://schemas.openxmlformats.org/officeDocument/2006/relationships/hyperlink" Target="https://www.youtube.com/watch?v=piWa8Y43ZzI" TargetMode="External"/><Relationship Id="rId2542" Type="http://schemas.openxmlformats.org/officeDocument/2006/relationships/hyperlink" Target="https://www.youtube.com/watch?v=T8s5VLK5Il0" TargetMode="External"/><Relationship Id="rId293" Type="http://schemas.openxmlformats.org/officeDocument/2006/relationships/hyperlink" Target="https://s3.amazonaws.com/autopartsourceimages/parts/AQ1203C.jpg" TargetMode="External"/><Relationship Id="rId307" Type="http://schemas.openxmlformats.org/officeDocument/2006/relationships/hyperlink" Target="https://s3.amazonaws.com/autopartsourceimages/parts/AQ1168.jpg" TargetMode="External"/><Relationship Id="rId514" Type="http://schemas.openxmlformats.org/officeDocument/2006/relationships/hyperlink" Target="https://s3.amazonaws.com/autopartsourceimages/parts/AQ1048_2.jpg" TargetMode="External"/><Relationship Id="rId721" Type="http://schemas.openxmlformats.org/officeDocument/2006/relationships/hyperlink" Target="https://s3.amazonaws.com/autopartsourceimages/parts/AQ1196C_3.jpg" TargetMode="External"/><Relationship Id="rId1144" Type="http://schemas.openxmlformats.org/officeDocument/2006/relationships/hyperlink" Target="https://s3.amazonaws.com/autopartsourceimages/parts/AQ1092_2.jpg" TargetMode="External"/><Relationship Id="rId1351" Type="http://schemas.openxmlformats.org/officeDocument/2006/relationships/hyperlink" Target="https://s3.amazonaws.com/autopartsourceimages/parts/AQ1253_2.jpg" TargetMode="External"/><Relationship Id="rId1449" Type="http://schemas.openxmlformats.org/officeDocument/2006/relationships/hyperlink" Target="https://www.youtube.com/watch?v=0-IN3pbDwPs" TargetMode="External"/><Relationship Id="rId1796" Type="http://schemas.openxmlformats.org/officeDocument/2006/relationships/hyperlink" Target="https://www.youtube.com/watch?v=K-Pcl5vdogU" TargetMode="External"/><Relationship Id="rId2181" Type="http://schemas.openxmlformats.org/officeDocument/2006/relationships/hyperlink" Target="https://www.youtube.com/watch?v=U-3pOFcEFfo" TargetMode="External"/><Relationship Id="rId2402" Type="http://schemas.openxmlformats.org/officeDocument/2006/relationships/hyperlink" Target="https://www.youtube.com/watch?v=zAtZmQby8C8" TargetMode="External"/><Relationship Id="rId88" Type="http://schemas.openxmlformats.org/officeDocument/2006/relationships/hyperlink" Target="https://s3.amazonaws.com/autopartsourceimages/parts/AQ1095C_3.jpg" TargetMode="External"/><Relationship Id="rId153" Type="http://schemas.openxmlformats.org/officeDocument/2006/relationships/hyperlink" Target="https://s3.amazonaws.com/autopartsourceimages/parts/AQ1057_7.jpg" TargetMode="External"/><Relationship Id="rId360" Type="http://schemas.openxmlformats.org/officeDocument/2006/relationships/hyperlink" Target="https://s3.amazonaws.com/autopartsourceimages/parts/AQ1045_3.jpg" TargetMode="External"/><Relationship Id="rId598" Type="http://schemas.openxmlformats.org/officeDocument/2006/relationships/hyperlink" Target="https://s3.amazonaws.com/autopartsourceimages/parts/AQ1144_3.jpg" TargetMode="External"/><Relationship Id="rId819" Type="http://schemas.openxmlformats.org/officeDocument/2006/relationships/hyperlink" Target="https://s3.amazonaws.com/autopartsourceimages/parts/AQ1061_7.jpg" TargetMode="External"/><Relationship Id="rId1004" Type="http://schemas.openxmlformats.org/officeDocument/2006/relationships/hyperlink" Target="https://s3.amazonaws.com/autopartsourceimages/parts/AQ1077C+Drawing.pdf" TargetMode="External"/><Relationship Id="rId1211" Type="http://schemas.openxmlformats.org/officeDocument/2006/relationships/hyperlink" Target="https://s3.amazonaws.com/autopartsourceimages/parts/AQ1181+Drawing.pdf" TargetMode="External"/><Relationship Id="rId1656" Type="http://schemas.openxmlformats.org/officeDocument/2006/relationships/hyperlink" Target="https://www.youtube.com/watch?v=rasw8S-4HOc" TargetMode="External"/><Relationship Id="rId1863" Type="http://schemas.openxmlformats.org/officeDocument/2006/relationships/hyperlink" Target="https://s3.amazonaws.com/autopartsourceimages/parts/AQ24100_5.jpg" TargetMode="External"/><Relationship Id="rId2041" Type="http://schemas.openxmlformats.org/officeDocument/2006/relationships/hyperlink" Target="https://www.youtube.com/watch?v=UlqSfUv4TG8" TargetMode="External"/><Relationship Id="rId2279" Type="http://schemas.openxmlformats.org/officeDocument/2006/relationships/hyperlink" Target="https://s3.amazonaws.com/autopartsourceimages/parts/AQ1281C.jpg" TargetMode="External"/><Relationship Id="rId2486" Type="http://schemas.openxmlformats.org/officeDocument/2006/relationships/hyperlink" Target="https://s3.amazonaws.com/autopartsourceimages/parts/AQ1127.jpg" TargetMode="External"/><Relationship Id="rId2693" Type="http://schemas.openxmlformats.org/officeDocument/2006/relationships/hyperlink" Target="https://www.youtube.com/watch?v=5_7AaRBo1i4" TargetMode="External"/><Relationship Id="rId2707" Type="http://schemas.openxmlformats.org/officeDocument/2006/relationships/hyperlink" Target="https://www.youtube.com/watch?v=rCmxa-8ZPu8" TargetMode="External"/><Relationship Id="rId220" Type="http://schemas.openxmlformats.org/officeDocument/2006/relationships/hyperlink" Target="https://s3.amazonaws.com/autopartsourceimages/parts/AQ1072.jpg" TargetMode="External"/><Relationship Id="rId458" Type="http://schemas.openxmlformats.org/officeDocument/2006/relationships/hyperlink" Target="https://s3.amazonaws.com/autopartsourceimages/parts/AQ1070_3.jpg" TargetMode="External"/><Relationship Id="rId665" Type="http://schemas.openxmlformats.org/officeDocument/2006/relationships/hyperlink" Target="https://s3.amazonaws.com/autopartsourceimages/parts/AQ1167_3.jpg" TargetMode="External"/><Relationship Id="rId872" Type="http://schemas.openxmlformats.org/officeDocument/2006/relationships/hyperlink" Target="https://s3.amazonaws.com/autopartsourceimages/parts/AQ1001%20Die%20Line.pdf" TargetMode="External"/><Relationship Id="rId1088" Type="http://schemas.openxmlformats.org/officeDocument/2006/relationships/hyperlink" Target="https://s3.amazonaws.com/autopartsourceimages/parts/AQ1121+Die+Line.pdf" TargetMode="External"/><Relationship Id="rId1295" Type="http://schemas.openxmlformats.org/officeDocument/2006/relationships/hyperlink" Target="https://s3.amazonaws.com/autopartsourceimages/parts/AQ1226+Drawing.PDF" TargetMode="External"/><Relationship Id="rId1309" Type="http://schemas.openxmlformats.org/officeDocument/2006/relationships/hyperlink" Target="https://s3.amazonaws.com/autopartsourceimages/parts/AQ1234+Drawing.pdf" TargetMode="External"/><Relationship Id="rId1516" Type="http://schemas.openxmlformats.org/officeDocument/2006/relationships/hyperlink" Target="https://www.youtube.com/watch?v=czHnlPLN3sc" TargetMode="External"/><Relationship Id="rId1723" Type="http://schemas.openxmlformats.org/officeDocument/2006/relationships/hyperlink" Target="https://www.youtube.com/watch?v=x7Us1YQqq74" TargetMode="External"/><Relationship Id="rId1930" Type="http://schemas.openxmlformats.org/officeDocument/2006/relationships/hyperlink" Target="https://www.youtube.com/watch?v=MAbq868lqk0" TargetMode="External"/><Relationship Id="rId2139" Type="http://schemas.openxmlformats.org/officeDocument/2006/relationships/hyperlink" Target="https://www.youtube.com/watch?v=mSwXI9ReD4E" TargetMode="External"/><Relationship Id="rId2346" Type="http://schemas.openxmlformats.org/officeDocument/2006/relationships/hyperlink" Target="https://www.youtube.com/watch?v=G5jmdF-5GBg" TargetMode="External"/><Relationship Id="rId2553" Type="http://schemas.openxmlformats.org/officeDocument/2006/relationships/hyperlink" Target="https://www.youtube.com/watch?v=7ffrlWVo3gI" TargetMode="External"/><Relationship Id="rId15" Type="http://schemas.openxmlformats.org/officeDocument/2006/relationships/hyperlink" Target="https://s3.amazonaws.com/autopartsourceimages/parts/AQ1016.jpg" TargetMode="External"/><Relationship Id="rId318" Type="http://schemas.openxmlformats.org/officeDocument/2006/relationships/hyperlink" Target="https://s3.amazonaws.com/autopartsourceimages/parts/AQ1008C_3.jpg" TargetMode="External"/><Relationship Id="rId525" Type="http://schemas.openxmlformats.org/officeDocument/2006/relationships/hyperlink" Target="https://s3.amazonaws.com/autopartsourceimages/parts/AQ1115C_14.jpg" TargetMode="External"/><Relationship Id="rId732" Type="http://schemas.openxmlformats.org/officeDocument/2006/relationships/hyperlink" Target="https://s3.amazonaws.com/autopartsourceimages/parts/AQ1198_3.jpg" TargetMode="External"/><Relationship Id="rId1155" Type="http://schemas.openxmlformats.org/officeDocument/2006/relationships/hyperlink" Target="https://s3.amazonaws.com/autopartsourceimages/parts/AQ1152+Die+Line.pdf" TargetMode="External"/><Relationship Id="rId1362" Type="http://schemas.openxmlformats.org/officeDocument/2006/relationships/hyperlink" Target="https://s3.amazonaws.com/autopartsourceimages/parts/AQ1112_3.jpg" TargetMode="External"/><Relationship Id="rId2192" Type="http://schemas.openxmlformats.org/officeDocument/2006/relationships/hyperlink" Target="https://www.youtube.com/watch?v=iMCTrVz-as0" TargetMode="External"/><Relationship Id="rId2206" Type="http://schemas.openxmlformats.org/officeDocument/2006/relationships/hyperlink" Target="https://www.youtube.com/watch?v=pjxHCvDTgb0" TargetMode="External"/><Relationship Id="rId2413" Type="http://schemas.openxmlformats.org/officeDocument/2006/relationships/hyperlink" Target="https://www.youtube.com/watch?v=GXogFoqrq28" TargetMode="External"/><Relationship Id="rId2620" Type="http://schemas.openxmlformats.org/officeDocument/2006/relationships/hyperlink" Target="https://www.youtube.com/watch?v=7uktHXSbBJ0" TargetMode="External"/><Relationship Id="rId99" Type="http://schemas.openxmlformats.org/officeDocument/2006/relationships/hyperlink" Target="https://s3.amazonaws.com/autopartsourceimages/parts/AQ1228C_2.jpg" TargetMode="External"/><Relationship Id="rId164" Type="http://schemas.openxmlformats.org/officeDocument/2006/relationships/hyperlink" Target="https://s3.amazonaws.com/autopartsourceimages/parts/AQ1173C_4.jpg" TargetMode="External"/><Relationship Id="rId371" Type="http://schemas.openxmlformats.org/officeDocument/2006/relationships/hyperlink" Target="https://s3.amazonaws.com/autopartsourceimages/parts/AQ1114_2.jpg" TargetMode="External"/><Relationship Id="rId1015" Type="http://schemas.openxmlformats.org/officeDocument/2006/relationships/hyperlink" Target="https://s3.amazonaws.com/autopartsourceimages/parts/AQ1082C+Drawing.pdf" TargetMode="External"/><Relationship Id="rId1222" Type="http://schemas.openxmlformats.org/officeDocument/2006/relationships/hyperlink" Target="https://s3.amazonaws.com/autopartsourceimages/parts/AQ1188+drawing.pdf" TargetMode="External"/><Relationship Id="rId1667" Type="http://schemas.openxmlformats.org/officeDocument/2006/relationships/hyperlink" Target="https://www.youtube.com/watch?v=SGE9YodF1iU" TargetMode="External"/><Relationship Id="rId1874" Type="http://schemas.openxmlformats.org/officeDocument/2006/relationships/hyperlink" Target="https://s3.amazonaws.com/autopartsourceimages/parts/AQ24104_2.jpg" TargetMode="External"/><Relationship Id="rId2052" Type="http://schemas.openxmlformats.org/officeDocument/2006/relationships/hyperlink" Target="https://www.youtube.com/watch?v=Y86m5ftWMS4" TargetMode="External"/><Relationship Id="rId2497" Type="http://schemas.openxmlformats.org/officeDocument/2006/relationships/hyperlink" Target="https://www.youtube.com/watch?v=igXhYve-nmY" TargetMode="External"/><Relationship Id="rId2718" Type="http://schemas.openxmlformats.org/officeDocument/2006/relationships/hyperlink" Target="https://www.youtube.com/watch?v=NjvvHnmFVBw" TargetMode="External"/><Relationship Id="rId469" Type="http://schemas.openxmlformats.org/officeDocument/2006/relationships/hyperlink" Target="https://s3.amazonaws.com/autopartsourceimages/parts/AQ1082C_3.jpg" TargetMode="External"/><Relationship Id="rId676" Type="http://schemas.openxmlformats.org/officeDocument/2006/relationships/hyperlink" Target="https://s3.amazonaws.com/autopartsourceimages/parts/AQ1175_4.jpg" TargetMode="External"/><Relationship Id="rId883" Type="http://schemas.openxmlformats.org/officeDocument/2006/relationships/hyperlink" Target="https://s3.amazonaws.com/autopartsourceimages/parts/AQ1007%20Drawing.pdf" TargetMode="External"/><Relationship Id="rId1099" Type="http://schemas.openxmlformats.org/officeDocument/2006/relationships/hyperlink" Target="https://s3.amazonaws.com/autopartsourceimages/parts/AQ1127+Drawing.pdf" TargetMode="External"/><Relationship Id="rId1527" Type="http://schemas.openxmlformats.org/officeDocument/2006/relationships/hyperlink" Target="https://www.youtube.com/watch?v=EK4cyKS_LJ0" TargetMode="External"/><Relationship Id="rId1734" Type="http://schemas.openxmlformats.org/officeDocument/2006/relationships/hyperlink" Target="https://www.youtube.com/watch?v=XmfjIPt7UsA" TargetMode="External"/><Relationship Id="rId1941" Type="http://schemas.openxmlformats.org/officeDocument/2006/relationships/hyperlink" Target="https://www.youtube.com/watch?v=xS2h_3zBMFw" TargetMode="External"/><Relationship Id="rId2357" Type="http://schemas.openxmlformats.org/officeDocument/2006/relationships/hyperlink" Target="https://www.youtube.com/watch?v=55UBHPr4BAA" TargetMode="External"/><Relationship Id="rId2564" Type="http://schemas.openxmlformats.org/officeDocument/2006/relationships/hyperlink" Target="https://www.youtube.com/watch?v=ZSn7_KS40B4" TargetMode="External"/><Relationship Id="rId26" Type="http://schemas.openxmlformats.org/officeDocument/2006/relationships/hyperlink" Target="https://s3.amazonaws.com/autopartsourceimages/parts/AQ1053.jpg" TargetMode="External"/><Relationship Id="rId231" Type="http://schemas.openxmlformats.org/officeDocument/2006/relationships/hyperlink" Target="https://s3.amazonaws.com/autopartsourceimages/parts/AQ1113.jpg" TargetMode="External"/><Relationship Id="rId329" Type="http://schemas.openxmlformats.org/officeDocument/2006/relationships/hyperlink" Target="https://s3.amazonaws.com/autopartsourceimages/parts/AQ1018_6.jpg" TargetMode="External"/><Relationship Id="rId536" Type="http://schemas.openxmlformats.org/officeDocument/2006/relationships/hyperlink" Target="https://s3.amazonaws.com/autopartsourceimages/parts/AQ1116_6.jpg" TargetMode="External"/><Relationship Id="rId1166" Type="http://schemas.openxmlformats.org/officeDocument/2006/relationships/hyperlink" Target="https://s3.amazonaws.com/autopartsourceimages/parts/AQ1157C+Drawing.pdf" TargetMode="External"/><Relationship Id="rId1373" Type="http://schemas.openxmlformats.org/officeDocument/2006/relationships/hyperlink" Target="https://s3.amazonaws.com/autopartsourceimages/parts/AQ1181_4.jpg" TargetMode="External"/><Relationship Id="rId2217" Type="http://schemas.openxmlformats.org/officeDocument/2006/relationships/hyperlink" Target="https://www.youtube.com/watch?v=11mTzoybFV8" TargetMode="External"/><Relationship Id="rId175" Type="http://schemas.openxmlformats.org/officeDocument/2006/relationships/hyperlink" Target="https://s3.amazonaws.com/autopartsourceimages/parts/AQ1210C_2.jpg" TargetMode="External"/><Relationship Id="rId743" Type="http://schemas.openxmlformats.org/officeDocument/2006/relationships/hyperlink" Target="https://s3.amazonaws.com/autopartsourceimages/parts/AQ1211_3.jpg" TargetMode="External"/><Relationship Id="rId950" Type="http://schemas.openxmlformats.org/officeDocument/2006/relationships/hyperlink" Target="https://s3.amazonaws.com/autopartsourceimages/parts/AQ1049%20Die%20Line.pdf" TargetMode="External"/><Relationship Id="rId1026" Type="http://schemas.openxmlformats.org/officeDocument/2006/relationships/hyperlink" Target="https://s3.amazonaws.com/autopartsourceimages/parts/AQ1090+Die+Line.pdf" TargetMode="External"/><Relationship Id="rId1580" Type="http://schemas.openxmlformats.org/officeDocument/2006/relationships/hyperlink" Target="https://www.youtube.com/watch?v=jELoUt5rIas" TargetMode="External"/><Relationship Id="rId1678" Type="http://schemas.openxmlformats.org/officeDocument/2006/relationships/hyperlink" Target="https://www.youtube.com/watch?v=tIKPBnwM-LE" TargetMode="External"/><Relationship Id="rId1801" Type="http://schemas.openxmlformats.org/officeDocument/2006/relationships/hyperlink" Target="https://www.youtube.com/watch?v=_VdELEUl7js_VdELEUl7js" TargetMode="External"/><Relationship Id="rId1885" Type="http://schemas.openxmlformats.org/officeDocument/2006/relationships/hyperlink" Target="https://s3.amazonaws.com/autopartsourceimages/parts/AQ24101.jpg" TargetMode="External"/><Relationship Id="rId2424" Type="http://schemas.openxmlformats.org/officeDocument/2006/relationships/hyperlink" Target="https://www.youtube.com/watch?v=z2wnq7-P_Fc" TargetMode="External"/><Relationship Id="rId2631" Type="http://schemas.openxmlformats.org/officeDocument/2006/relationships/hyperlink" Target="https://www.youtube.com/watch?v=nSZEGcreBGA" TargetMode="External"/><Relationship Id="rId2729" Type="http://schemas.openxmlformats.org/officeDocument/2006/relationships/hyperlink" Target="https://www.youtube.com/watch?v=xmOtiS0nTJc" TargetMode="External"/><Relationship Id="rId382" Type="http://schemas.openxmlformats.org/officeDocument/2006/relationships/hyperlink" Target="https://s3.amazonaws.com/autopartsourceimages/parts/AQ1050_6.jpg" TargetMode="External"/><Relationship Id="rId603" Type="http://schemas.openxmlformats.org/officeDocument/2006/relationships/hyperlink" Target="https://s3.amazonaws.com/autopartsourceimages/parts/AQ1145_6.jpg" TargetMode="External"/><Relationship Id="rId687" Type="http://schemas.openxmlformats.org/officeDocument/2006/relationships/hyperlink" Target="https://s3.amazonaws.com/autopartsourceimages/parts/AQ1178C_2.jpg" TargetMode="External"/><Relationship Id="rId810" Type="http://schemas.openxmlformats.org/officeDocument/2006/relationships/hyperlink" Target="https://s3.amazonaws.com/autopartsourceimages/parts/AQ1102C_6.jpg" TargetMode="External"/><Relationship Id="rId908" Type="http://schemas.openxmlformats.org/officeDocument/2006/relationships/hyperlink" Target="https://s3.amazonaws.com/autopartsourceimages/parts/AQ1028%20Die%20Line.pdf" TargetMode="External"/><Relationship Id="rId1233" Type="http://schemas.openxmlformats.org/officeDocument/2006/relationships/hyperlink" Target="https://s3.amazonaws.com/autopartsourceimages/parts/AQ1194C+Drawing.pdf" TargetMode="External"/><Relationship Id="rId1440" Type="http://schemas.openxmlformats.org/officeDocument/2006/relationships/hyperlink" Target="https://www.youtube.com/watch?v=_0coY6rE5Y4" TargetMode="External"/><Relationship Id="rId1538" Type="http://schemas.openxmlformats.org/officeDocument/2006/relationships/hyperlink" Target="https://www.youtube.com/watch?v=fdk1zmJCDtg" TargetMode="External"/><Relationship Id="rId2063" Type="http://schemas.openxmlformats.org/officeDocument/2006/relationships/hyperlink" Target="https://www.youtube.com/watch?v=LtSIn4Wziw0" TargetMode="External"/><Relationship Id="rId2270" Type="http://schemas.openxmlformats.org/officeDocument/2006/relationships/hyperlink" Target="https://www.youtube.com/watch?v=huEUXYm1vfg" TargetMode="External"/><Relationship Id="rId2368" Type="http://schemas.openxmlformats.org/officeDocument/2006/relationships/hyperlink" Target="https://www.youtube.com/watch?v=bHIFB79HN0I" TargetMode="External"/><Relationship Id="rId242" Type="http://schemas.openxmlformats.org/officeDocument/2006/relationships/hyperlink" Target="https://s3.amazonaws.com/autopartsourceimages/parts/AQ1139C.jpg" TargetMode="External"/><Relationship Id="rId894" Type="http://schemas.openxmlformats.org/officeDocument/2006/relationships/hyperlink" Target="https://s3.amazonaws.com/autopartsourceimages/parts/AQ1018%20Drawing.pdf" TargetMode="External"/><Relationship Id="rId1177" Type="http://schemas.openxmlformats.org/officeDocument/2006/relationships/hyperlink" Target="https://s3.amazonaws.com/autopartsourceimages/parts/AQ1164C+Drawing.pdf" TargetMode="External"/><Relationship Id="rId1300" Type="http://schemas.openxmlformats.org/officeDocument/2006/relationships/hyperlink" Target="https://s3.amazonaws.com/autopartsourceimages/parts/AQ1229+Die+Line.pdf" TargetMode="External"/><Relationship Id="rId1745" Type="http://schemas.openxmlformats.org/officeDocument/2006/relationships/hyperlink" Target="https://www.youtube.com/watch?v=-Y1Ml4e-brM" TargetMode="External"/><Relationship Id="rId1952" Type="http://schemas.openxmlformats.org/officeDocument/2006/relationships/hyperlink" Target="https://www.youtube.com/watch?v=rRQQPQdZFpk" TargetMode="External"/><Relationship Id="rId2130" Type="http://schemas.openxmlformats.org/officeDocument/2006/relationships/hyperlink" Target="https://www.youtube.com/watch?v=I4agnTf7xkk" TargetMode="External"/><Relationship Id="rId2575" Type="http://schemas.openxmlformats.org/officeDocument/2006/relationships/hyperlink" Target="https://www.youtube.com/watch?v=mf6EEUa7xcI" TargetMode="External"/><Relationship Id="rId37" Type="http://schemas.openxmlformats.org/officeDocument/2006/relationships/hyperlink" Target="https://s3.amazonaws.com/autopartsourceimages/parts/AQ1012.jpg" TargetMode="External"/><Relationship Id="rId102" Type="http://schemas.openxmlformats.org/officeDocument/2006/relationships/hyperlink" Target="https://s3.amazonaws.com/autopartsourceimages/parts/AQ1228C_5.jpg" TargetMode="External"/><Relationship Id="rId547" Type="http://schemas.openxmlformats.org/officeDocument/2006/relationships/hyperlink" Target="https://s3.amazonaws.com/autopartsourceimages/parts/AQ1121_5.jpg" TargetMode="External"/><Relationship Id="rId754" Type="http://schemas.openxmlformats.org/officeDocument/2006/relationships/hyperlink" Target="https://s3.amazonaws.com/autopartsourceimages/parts/AQ1213C_2.jpg" TargetMode="External"/><Relationship Id="rId961" Type="http://schemas.openxmlformats.org/officeDocument/2006/relationships/hyperlink" Target="https://s3.amazonaws.com/autopartsourceimages/parts/AQ1055C%20Drawing.pdf" TargetMode="External"/><Relationship Id="rId1384" Type="http://schemas.openxmlformats.org/officeDocument/2006/relationships/hyperlink" Target="https://s3.amazonaws.com/autopartsourceimages/parts/AQ1084C_3.jpg" TargetMode="External"/><Relationship Id="rId1591" Type="http://schemas.openxmlformats.org/officeDocument/2006/relationships/hyperlink" Target="https://www.youtube.com/watch?v=Kyp-0BnbGNY" TargetMode="External"/><Relationship Id="rId1605" Type="http://schemas.openxmlformats.org/officeDocument/2006/relationships/hyperlink" Target="https://www.youtube.com/watch?v=m7Us4wczZSE" TargetMode="External"/><Relationship Id="rId1689" Type="http://schemas.openxmlformats.org/officeDocument/2006/relationships/hyperlink" Target="https://www.youtube.com/watch?v=UD1e2ak7onI" TargetMode="External"/><Relationship Id="rId1812" Type="http://schemas.openxmlformats.org/officeDocument/2006/relationships/hyperlink" Target="https://www.youtube.com/watch?v=C0MAdBeysP4" TargetMode="External"/><Relationship Id="rId2228" Type="http://schemas.openxmlformats.org/officeDocument/2006/relationships/hyperlink" Target="https://www.youtube.com/watch?v=9lRTrYVy7kA" TargetMode="External"/><Relationship Id="rId2435" Type="http://schemas.openxmlformats.org/officeDocument/2006/relationships/hyperlink" Target="https://www.youtube.com/watch?v=Vgp7StD2QxI" TargetMode="External"/><Relationship Id="rId2642" Type="http://schemas.openxmlformats.org/officeDocument/2006/relationships/hyperlink" Target="https://www.youtube.com/watch?v=QAlUxxMtxLs" TargetMode="External"/><Relationship Id="rId90" Type="http://schemas.openxmlformats.org/officeDocument/2006/relationships/hyperlink" Target="https://s3.amazonaws.com/autopartsourceimages/parts/AQ1095C_5.jpg" TargetMode="External"/><Relationship Id="rId186" Type="http://schemas.openxmlformats.org/officeDocument/2006/relationships/hyperlink" Target="https://s3.amazonaws.com/autopartsourceimages/parts/AQ1214.jpg" TargetMode="External"/><Relationship Id="rId393" Type="http://schemas.openxmlformats.org/officeDocument/2006/relationships/hyperlink" Target="https://s3.amazonaws.com/autopartsourceimages/parts/AQ1052_4.jpg" TargetMode="External"/><Relationship Id="rId407" Type="http://schemas.openxmlformats.org/officeDocument/2006/relationships/hyperlink" Target="https://s3.amazonaws.com/autopartsourceimages/parts/AQ1055C_9.jpg" TargetMode="External"/><Relationship Id="rId614" Type="http://schemas.openxmlformats.org/officeDocument/2006/relationships/hyperlink" Target="https://s3.amazonaws.com/autopartsourceimages/parts/AQ1149_9.jpg" TargetMode="External"/><Relationship Id="rId821" Type="http://schemas.openxmlformats.org/officeDocument/2006/relationships/hyperlink" Target="https://s3.amazonaws.com/autopartsourceimages/parts/AQ1103_4.jpg" TargetMode="External"/><Relationship Id="rId1037" Type="http://schemas.openxmlformats.org/officeDocument/2006/relationships/hyperlink" Target="https://s3.amazonaws.com/autopartsourceimages/parts/AQ1095C+Drawing.pdf" TargetMode="External"/><Relationship Id="rId1244" Type="http://schemas.openxmlformats.org/officeDocument/2006/relationships/hyperlink" Target="https://s3.amazonaws.com/autopartsourceimages/parts/AQ1119C.jpg" TargetMode="External"/><Relationship Id="rId1451" Type="http://schemas.openxmlformats.org/officeDocument/2006/relationships/hyperlink" Target="https://www.youtube.com/watch?v=1I2V9tZul0k" TargetMode="External"/><Relationship Id="rId1896" Type="http://schemas.openxmlformats.org/officeDocument/2006/relationships/hyperlink" Target="https://www.youtube.com/watch?v=gfqjxoWUzhc" TargetMode="External"/><Relationship Id="rId2074" Type="http://schemas.openxmlformats.org/officeDocument/2006/relationships/hyperlink" Target="https://www.youtube.com/watch?v=pQu4qNd8Vmg" TargetMode="External"/><Relationship Id="rId2281" Type="http://schemas.openxmlformats.org/officeDocument/2006/relationships/hyperlink" Target="https://s3.amazonaws.com/autopartsourceimages/parts/AQ1281C_3.jpg" TargetMode="External"/><Relationship Id="rId2502" Type="http://schemas.openxmlformats.org/officeDocument/2006/relationships/hyperlink" Target="https://www.youtube.com/watch?v=18xzC_2yYnw" TargetMode="External"/><Relationship Id="rId253" Type="http://schemas.openxmlformats.org/officeDocument/2006/relationships/hyperlink" Target="https://s3.amazonaws.com/autopartsourceimages/parts/AQ1151.jpg" TargetMode="External"/><Relationship Id="rId460" Type="http://schemas.openxmlformats.org/officeDocument/2006/relationships/hyperlink" Target="https://s3.amazonaws.com/autopartsourceimages/parts/AQ1070_5.jpg" TargetMode="External"/><Relationship Id="rId698" Type="http://schemas.openxmlformats.org/officeDocument/2006/relationships/hyperlink" Target="https://s3.amazonaws.com/autopartsourceimages/parts/AQ1180C_5.jpg" TargetMode="External"/><Relationship Id="rId919" Type="http://schemas.openxmlformats.org/officeDocument/2006/relationships/hyperlink" Target="https://s3.amazonaws.com/autopartsourceimages/parts/AQ1033C%20Drawing.pdf" TargetMode="External"/><Relationship Id="rId1090" Type="http://schemas.openxmlformats.org/officeDocument/2006/relationships/hyperlink" Target="https://s3.amazonaws.com/autopartsourceimages/parts/AQ1122+Drawing.pdf" TargetMode="External"/><Relationship Id="rId1104" Type="http://schemas.openxmlformats.org/officeDocument/2006/relationships/hyperlink" Target="https://s3.amazonaws.com/autopartsourceimages/parts/AQ1129+Die+Line.pdf" TargetMode="External"/><Relationship Id="rId1311" Type="http://schemas.openxmlformats.org/officeDocument/2006/relationships/hyperlink" Target="https://s3.amazonaws.com/autopartsourceimages/parts/AQ1235C+Drawing.pdf" TargetMode="External"/><Relationship Id="rId1549" Type="http://schemas.openxmlformats.org/officeDocument/2006/relationships/hyperlink" Target="https://www.youtube.com/watch?v=GH82aPXOO1I" TargetMode="External"/><Relationship Id="rId1756" Type="http://schemas.openxmlformats.org/officeDocument/2006/relationships/hyperlink" Target="https://www.youtube.com/watch?v=ZcoP4G3ABTQ" TargetMode="External"/><Relationship Id="rId1963" Type="http://schemas.openxmlformats.org/officeDocument/2006/relationships/hyperlink" Target="https://s3.amazonaws.com/autopartsourceimages/parts/AQ1263.jpg" TargetMode="External"/><Relationship Id="rId2141" Type="http://schemas.openxmlformats.org/officeDocument/2006/relationships/hyperlink" Target="https://www.youtube.com/watch?v=l2hVW6oiQec" TargetMode="External"/><Relationship Id="rId2379" Type="http://schemas.openxmlformats.org/officeDocument/2006/relationships/hyperlink" Target="https://www.youtube.com/watch?v=kA0tJEh-Occ" TargetMode="External"/><Relationship Id="rId2586" Type="http://schemas.openxmlformats.org/officeDocument/2006/relationships/hyperlink" Target="https://www.youtube.com/watch?v=RFuwI9OfJG0" TargetMode="External"/><Relationship Id="rId48" Type="http://schemas.openxmlformats.org/officeDocument/2006/relationships/hyperlink" Target="https://s3.amazonaws.com/autopartsourceimages/parts/AQ1079.jpg" TargetMode="External"/><Relationship Id="rId113" Type="http://schemas.openxmlformats.org/officeDocument/2006/relationships/hyperlink" Target="https://s3.amazonaws.com/autopartsourceimages/parts/AQ1233_3.jpg" TargetMode="External"/><Relationship Id="rId320" Type="http://schemas.openxmlformats.org/officeDocument/2006/relationships/hyperlink" Target="https://s3.amazonaws.com/autopartsourceimages/parts/AQ1016C_2.jpg" TargetMode="External"/><Relationship Id="rId558" Type="http://schemas.openxmlformats.org/officeDocument/2006/relationships/hyperlink" Target="https://s3.amazonaws.com/autopartsourceimages/parts/AQ1123_10.jpg" TargetMode="External"/><Relationship Id="rId765" Type="http://schemas.openxmlformats.org/officeDocument/2006/relationships/hyperlink" Target="https://s3.amazonaws.com/autopartsourceimages/parts/AQ1100_4.jpg" TargetMode="External"/><Relationship Id="rId972" Type="http://schemas.openxmlformats.org/officeDocument/2006/relationships/hyperlink" Target="https://s3.amazonaws.com/autopartsourceimages/parts/AQ1061%20Drawing.pdf" TargetMode="External"/><Relationship Id="rId1188" Type="http://schemas.openxmlformats.org/officeDocument/2006/relationships/hyperlink" Target="https://s3.amazonaws.com/autopartsourceimages/parts/AQ1170+Die+Line.pdf" TargetMode="External"/><Relationship Id="rId1395" Type="http://schemas.openxmlformats.org/officeDocument/2006/relationships/hyperlink" Target="https://s3.amazonaws.com/autopartsourceimages/parts/AQ1043C_2.jpg" TargetMode="External"/><Relationship Id="rId1409" Type="http://schemas.openxmlformats.org/officeDocument/2006/relationships/hyperlink" Target="https://s3.amazonaws.com/autopartsourceimages/parts/AQ1106_2.jpg" TargetMode="External"/><Relationship Id="rId1616" Type="http://schemas.openxmlformats.org/officeDocument/2006/relationships/hyperlink" Target="https://www.youtube.com/watch?v=nRwvcnOu6j4" TargetMode="External"/><Relationship Id="rId1823" Type="http://schemas.openxmlformats.org/officeDocument/2006/relationships/hyperlink" Target="https://www.youtube.com/watch?v=RFXQjCQEGRU" TargetMode="External"/><Relationship Id="rId2001" Type="http://schemas.openxmlformats.org/officeDocument/2006/relationships/hyperlink" Target="https://www.youtube.com/watch?v=r__PvJZR9Is" TargetMode="External"/><Relationship Id="rId2239" Type="http://schemas.openxmlformats.org/officeDocument/2006/relationships/hyperlink" Target="https://www.youtube.com/watch?v=mkw1AadHihU" TargetMode="External"/><Relationship Id="rId2446" Type="http://schemas.openxmlformats.org/officeDocument/2006/relationships/hyperlink" Target="https://www.youtube.com/watch?v=i4xcvrAi3xU" TargetMode="External"/><Relationship Id="rId2653" Type="http://schemas.openxmlformats.org/officeDocument/2006/relationships/hyperlink" Target="https://www.youtube.com/watch?v=Zj6JPuT2jjk" TargetMode="External"/><Relationship Id="rId197" Type="http://schemas.openxmlformats.org/officeDocument/2006/relationships/hyperlink" Target="https://s3.amazonaws.com/autopartsourceimages/parts/AQ1018.jpg" TargetMode="External"/><Relationship Id="rId418" Type="http://schemas.openxmlformats.org/officeDocument/2006/relationships/hyperlink" Target="https://s3.amazonaws.com/autopartsourceimages/parts/AQ1058_2.jpg" TargetMode="External"/><Relationship Id="rId625" Type="http://schemas.openxmlformats.org/officeDocument/2006/relationships/hyperlink" Target="https://s3.amazonaws.com/autopartsourceimages/parts/AQ1151_7.jpg" TargetMode="External"/><Relationship Id="rId832" Type="http://schemas.openxmlformats.org/officeDocument/2006/relationships/hyperlink" Target="https://s3.amazonaws.com/autopartsourceimages/parts/AQ1078C.jpg" TargetMode="External"/><Relationship Id="rId1048" Type="http://schemas.openxmlformats.org/officeDocument/2006/relationships/hyperlink" Target="https://s3.amazonaws.com/autopartsourceimages/parts/AQ1101+Die+Line.pdf" TargetMode="External"/><Relationship Id="rId1255" Type="http://schemas.openxmlformats.org/officeDocument/2006/relationships/hyperlink" Target="https://s3.amazonaws.com/autopartsourceimages/parts/AQ1240_5.jpg" TargetMode="External"/><Relationship Id="rId1462" Type="http://schemas.openxmlformats.org/officeDocument/2006/relationships/hyperlink" Target="https://www.youtube.com/watch?v=4TE3DwlJj-U" TargetMode="External"/><Relationship Id="rId2085" Type="http://schemas.openxmlformats.org/officeDocument/2006/relationships/hyperlink" Target="https://www.youtube.com/watch?v=llIlSib9SSM" TargetMode="External"/><Relationship Id="rId2292" Type="http://schemas.openxmlformats.org/officeDocument/2006/relationships/hyperlink" Target="https://s3.amazonaws.com/autopartsourceimages/parts/AQ1182_2.jpg" TargetMode="External"/><Relationship Id="rId2306" Type="http://schemas.openxmlformats.org/officeDocument/2006/relationships/hyperlink" Target="https://www.youtube.com/watch?v=h3vq1eDJr7g" TargetMode="External"/><Relationship Id="rId2513" Type="http://schemas.openxmlformats.org/officeDocument/2006/relationships/hyperlink" Target="https://www.youtube.com/watch?v=d401EDzyoYU" TargetMode="External"/><Relationship Id="rId264" Type="http://schemas.openxmlformats.org/officeDocument/2006/relationships/hyperlink" Target="https://s3.amazonaws.com/autopartsourceimages/parts/AQ1163.jpg" TargetMode="External"/><Relationship Id="rId471" Type="http://schemas.openxmlformats.org/officeDocument/2006/relationships/hyperlink" Target="https://s3.amazonaws.com/autopartsourceimages/parts/AQ1082C_7.jpg" TargetMode="External"/><Relationship Id="rId1115" Type="http://schemas.openxmlformats.org/officeDocument/2006/relationships/hyperlink" Target="https://s3.amazonaws.com/autopartsourceimages/parts/AQ1133+Die+Line.pdf" TargetMode="External"/><Relationship Id="rId1322" Type="http://schemas.openxmlformats.org/officeDocument/2006/relationships/hyperlink" Target="https://s3.amazonaws.com/autopartsourceimages/parts/AQ1245C+Die+Line.pdf" TargetMode="External"/><Relationship Id="rId1767" Type="http://schemas.openxmlformats.org/officeDocument/2006/relationships/hyperlink" Target="https://www.youtube.com/watch?v=PJa0X_dK5Zs" TargetMode="External"/><Relationship Id="rId1974" Type="http://schemas.openxmlformats.org/officeDocument/2006/relationships/hyperlink" Target="https://s3.amazonaws.com/autopartsourceimages/parts/AQ1255_3.jpg" TargetMode="External"/><Relationship Id="rId2152" Type="http://schemas.openxmlformats.org/officeDocument/2006/relationships/hyperlink" Target="https://www.youtube.com/watch?v=5FHgu3JwSzc" TargetMode="External"/><Relationship Id="rId2597" Type="http://schemas.openxmlformats.org/officeDocument/2006/relationships/hyperlink" Target="https://www.youtube.com/watch?v=5-wOn3F9PEU" TargetMode="External"/><Relationship Id="rId2720" Type="http://schemas.openxmlformats.org/officeDocument/2006/relationships/hyperlink" Target="https://www.youtube.com/watch?v=_S1Z7biK094" TargetMode="External"/><Relationship Id="rId59" Type="http://schemas.openxmlformats.org/officeDocument/2006/relationships/hyperlink" Target="https://s3.amazonaws.com/autopartsourceimages/parts/AQ1098.jpg" TargetMode="External"/><Relationship Id="rId124" Type="http://schemas.openxmlformats.org/officeDocument/2006/relationships/hyperlink" Target="https://s3.amazonaws.com/autopartsourceimages/parts/AQ1203.jpg" TargetMode="External"/><Relationship Id="rId569" Type="http://schemas.openxmlformats.org/officeDocument/2006/relationships/hyperlink" Target="https://s3.amazonaws.com/autopartsourceimages/parts/AQ1135_6.jpg" TargetMode="External"/><Relationship Id="rId776" Type="http://schemas.openxmlformats.org/officeDocument/2006/relationships/hyperlink" Target="https://s3.amazonaws.com/autopartsourceimages/parts/AQ1222_3.jpg" TargetMode="External"/><Relationship Id="rId983" Type="http://schemas.openxmlformats.org/officeDocument/2006/relationships/hyperlink" Target="https://s3.amazonaws.com/autopartsourceimages/parts/AQ1067C%20Die%20Line.pdf" TargetMode="External"/><Relationship Id="rId1199" Type="http://schemas.openxmlformats.org/officeDocument/2006/relationships/hyperlink" Target="https://s3.amazonaws.com/autopartsourceimages/parts/AQ1175+Drawing.pdf" TargetMode="External"/><Relationship Id="rId1627" Type="http://schemas.openxmlformats.org/officeDocument/2006/relationships/hyperlink" Target="https://www.youtube.com/watch?v=OY1MpTPcdD4" TargetMode="External"/><Relationship Id="rId1834" Type="http://schemas.openxmlformats.org/officeDocument/2006/relationships/hyperlink" Target="https://s3.amazonaws.com/autopartsourceimages/parts/AQ1193C_4.jpg" TargetMode="External"/><Relationship Id="rId2457" Type="http://schemas.openxmlformats.org/officeDocument/2006/relationships/hyperlink" Target="https://www.youtube.com/watch?v=fKRvtucYJVc" TargetMode="External"/><Relationship Id="rId2664" Type="http://schemas.openxmlformats.org/officeDocument/2006/relationships/hyperlink" Target="https://www.youtube.com/watch?v=e3vrqM8Tfto" TargetMode="External"/><Relationship Id="rId331" Type="http://schemas.openxmlformats.org/officeDocument/2006/relationships/hyperlink" Target="https://s3.amazonaws.com/autopartsourceimages/parts/AQ1018_8.jpg" TargetMode="External"/><Relationship Id="rId429" Type="http://schemas.openxmlformats.org/officeDocument/2006/relationships/hyperlink" Target="https://s3.amazonaws.com/autopartsourceimages/parts/AQ1062_5.jpg" TargetMode="External"/><Relationship Id="rId636" Type="http://schemas.openxmlformats.org/officeDocument/2006/relationships/hyperlink" Target="https://s3.amazonaws.com/autopartsourceimages/parts/AQ1156_2.jpg" TargetMode="External"/><Relationship Id="rId1059" Type="http://schemas.openxmlformats.org/officeDocument/2006/relationships/hyperlink" Target="https://s3.amazonaws.com/autopartsourceimages/parts/AQ1106+Drawing.pdf" TargetMode="External"/><Relationship Id="rId1266" Type="http://schemas.openxmlformats.org/officeDocument/2006/relationships/hyperlink" Target="https://s3.amazonaws.com/autopartsourceimages/parts/AQ1208C+Drawing.pdf" TargetMode="External"/><Relationship Id="rId1473" Type="http://schemas.openxmlformats.org/officeDocument/2006/relationships/hyperlink" Target="https://www.youtube.com/watch?v=6IxEr0tVuCw" TargetMode="External"/><Relationship Id="rId2012" Type="http://schemas.openxmlformats.org/officeDocument/2006/relationships/hyperlink" Target="https://www.youtube.com/watch?v=LBjI7OqVIvw" TargetMode="External"/><Relationship Id="rId2096" Type="http://schemas.openxmlformats.org/officeDocument/2006/relationships/hyperlink" Target="https://www.youtube.com/watch?v=5yh5skoXb2g" TargetMode="External"/><Relationship Id="rId2317" Type="http://schemas.openxmlformats.org/officeDocument/2006/relationships/hyperlink" Target="https://www.youtube.com/watch?v=WSivjPTbb38" TargetMode="External"/><Relationship Id="rId843" Type="http://schemas.openxmlformats.org/officeDocument/2006/relationships/hyperlink" Target="https://s3.amazonaws.com/autopartsourceimages/parts/AQ1044C.jpg" TargetMode="External"/><Relationship Id="rId1126" Type="http://schemas.openxmlformats.org/officeDocument/2006/relationships/hyperlink" Target="https://s3.amazonaws.com/autopartsourceimages/parts/AQ1139C+Die+Line.pdf" TargetMode="External"/><Relationship Id="rId1680" Type="http://schemas.openxmlformats.org/officeDocument/2006/relationships/hyperlink" Target="https://www.youtube.com/watch?v=TnxYHB6rcsg" TargetMode="External"/><Relationship Id="rId1778" Type="http://schemas.openxmlformats.org/officeDocument/2006/relationships/hyperlink" Target="https://www.youtube.com/watch?v=HLGNLQOWszw" TargetMode="External"/><Relationship Id="rId1901" Type="http://schemas.openxmlformats.org/officeDocument/2006/relationships/hyperlink" Target="https://www.youtube.com/watch?v=zHnZ7dLB8XI" TargetMode="External"/><Relationship Id="rId1985" Type="http://schemas.openxmlformats.org/officeDocument/2006/relationships/hyperlink" Target="https://www.youtube.com/watch?v=RsAB7GIV7nU" TargetMode="External"/><Relationship Id="rId2524" Type="http://schemas.openxmlformats.org/officeDocument/2006/relationships/hyperlink" Target="https://www.youtube.com/watch?v=DasP30WrECE" TargetMode="External"/><Relationship Id="rId2731" Type="http://schemas.openxmlformats.org/officeDocument/2006/relationships/hyperlink" Target="https://www.youtube.com/watch?v=1rrKBweiDAA" TargetMode="External"/><Relationship Id="rId275" Type="http://schemas.openxmlformats.org/officeDocument/2006/relationships/hyperlink" Target="https://s3.amazonaws.com/autopartsourceimages/parts/AQ1179.jpg" TargetMode="External"/><Relationship Id="rId482" Type="http://schemas.openxmlformats.org/officeDocument/2006/relationships/hyperlink" Target="https://s3.amazonaws.com/autopartsourceimages/parts/AQ1097KIT_11.jpg" TargetMode="External"/><Relationship Id="rId703" Type="http://schemas.openxmlformats.org/officeDocument/2006/relationships/hyperlink" Target="https://s3.amazonaws.com/autopartsourceimages/parts/AQ1188_3.jpg" TargetMode="External"/><Relationship Id="rId910" Type="http://schemas.openxmlformats.org/officeDocument/2006/relationships/hyperlink" Target="https://s3.amazonaws.com/autopartsourceimages/parts/AQ1029%20Die%20Line.pdf" TargetMode="External"/><Relationship Id="rId1333" Type="http://schemas.openxmlformats.org/officeDocument/2006/relationships/hyperlink" Target="https://s3.amazonaws.com/autopartsourceimages/parts/AQ1246.jpg" TargetMode="External"/><Relationship Id="rId1540" Type="http://schemas.openxmlformats.org/officeDocument/2006/relationships/hyperlink" Target="https://www.youtube.com/watch?v=fLREwSu3uRY" TargetMode="External"/><Relationship Id="rId1638" Type="http://schemas.openxmlformats.org/officeDocument/2006/relationships/hyperlink" Target="https://www.youtube.com/watch?v=pyK_-uLvtCM" TargetMode="External"/><Relationship Id="rId2163" Type="http://schemas.openxmlformats.org/officeDocument/2006/relationships/hyperlink" Target="https://www.youtube.com/watch?v=Fxrx56qY5Sk" TargetMode="External"/><Relationship Id="rId2370" Type="http://schemas.openxmlformats.org/officeDocument/2006/relationships/hyperlink" Target="https://www.youtube.com/watch?v=BQQN3xSFeaI" TargetMode="External"/><Relationship Id="rId135" Type="http://schemas.openxmlformats.org/officeDocument/2006/relationships/hyperlink" Target="https://s3.amazonaws.com/autopartsourceimages/parts/AQ1224.jpg" TargetMode="External"/><Relationship Id="rId342" Type="http://schemas.openxmlformats.org/officeDocument/2006/relationships/hyperlink" Target="https://s3.amazonaws.com/autopartsourceimages/parts/AQ1034_2.jpg" TargetMode="External"/><Relationship Id="rId787" Type="http://schemas.openxmlformats.org/officeDocument/2006/relationships/hyperlink" Target="https://s3.amazonaws.com/autopartsourceimages/parts/AQ1238C_3.jpg" TargetMode="External"/><Relationship Id="rId994" Type="http://schemas.openxmlformats.org/officeDocument/2006/relationships/hyperlink" Target="https://s3.amazonaws.com/autopartsourceimages/parts/AQ1072%20Drawing.pdf" TargetMode="External"/><Relationship Id="rId1400" Type="http://schemas.openxmlformats.org/officeDocument/2006/relationships/hyperlink" Target="https://s3.amazonaws.com/autopartsourceimages/parts/AQ1059_4.jpg" TargetMode="External"/><Relationship Id="rId1845" Type="http://schemas.openxmlformats.org/officeDocument/2006/relationships/hyperlink" Target="https://www.youtube.com/watch?v=8EVpuVYLgyA" TargetMode="External"/><Relationship Id="rId2023" Type="http://schemas.openxmlformats.org/officeDocument/2006/relationships/hyperlink" Target="https://s3.amazonaws.com/autopartsourceimages/parts/AQ1276C_3.jpg" TargetMode="External"/><Relationship Id="rId2230" Type="http://schemas.openxmlformats.org/officeDocument/2006/relationships/hyperlink" Target="https://www.youtube.com/watch?v=UXnTvAaVu9k" TargetMode="External"/><Relationship Id="rId2468" Type="http://schemas.openxmlformats.org/officeDocument/2006/relationships/hyperlink" Target="https://www.youtube.com/watch?v=_PD9OC507T8" TargetMode="External"/><Relationship Id="rId2675" Type="http://schemas.openxmlformats.org/officeDocument/2006/relationships/hyperlink" Target="https://www.youtube.com/watch?v=nZr-BkRjDII" TargetMode="External"/><Relationship Id="rId202" Type="http://schemas.openxmlformats.org/officeDocument/2006/relationships/hyperlink" Target="https://s3.amazonaws.com/autopartsourceimages/parts/AQ1044.jpg" TargetMode="External"/><Relationship Id="rId647" Type="http://schemas.openxmlformats.org/officeDocument/2006/relationships/hyperlink" Target="https://s3.amazonaws.com/autopartsourceimages/parts/AQ1160C_4.jpg" TargetMode="External"/><Relationship Id="rId854" Type="http://schemas.openxmlformats.org/officeDocument/2006/relationships/hyperlink" Target="https://s3.amazonaws.com/autopartsourceimages/parts/AQ1242C.jpg" TargetMode="External"/><Relationship Id="rId1277" Type="http://schemas.openxmlformats.org/officeDocument/2006/relationships/hyperlink" Target="https://s3.amazonaws.com/autopartsourceimages/parts/AQ1214+Drawing.pdf" TargetMode="External"/><Relationship Id="rId1484" Type="http://schemas.openxmlformats.org/officeDocument/2006/relationships/hyperlink" Target="https://www.youtube.com/watch?v=8Hf_riOy8UY" TargetMode="External"/><Relationship Id="rId1691" Type="http://schemas.openxmlformats.org/officeDocument/2006/relationships/hyperlink" Target="https://www.youtube.com/watch?v=ugQ5GI9I-QI" TargetMode="External"/><Relationship Id="rId1705" Type="http://schemas.openxmlformats.org/officeDocument/2006/relationships/hyperlink" Target="https://www.youtube.com/watch?v=VdELEUl7js" TargetMode="External"/><Relationship Id="rId1912" Type="http://schemas.openxmlformats.org/officeDocument/2006/relationships/hyperlink" Target="https://www.youtube.com/watch?v=8chNRH68AaM" TargetMode="External"/><Relationship Id="rId2328" Type="http://schemas.openxmlformats.org/officeDocument/2006/relationships/hyperlink" Target="https://www.youtube.com/watch?v=P8CGtZY3p0g" TargetMode="External"/><Relationship Id="rId2535" Type="http://schemas.openxmlformats.org/officeDocument/2006/relationships/hyperlink" Target="https://www.youtube.com/watch?v=pUJ2JB9SRV0" TargetMode="External"/><Relationship Id="rId2742" Type="http://schemas.openxmlformats.org/officeDocument/2006/relationships/hyperlink" Target="https://s3.amazonaws.com/autopartsourceimages/parts/AQ1250_2.jpg" TargetMode="External"/><Relationship Id="rId286" Type="http://schemas.openxmlformats.org/officeDocument/2006/relationships/hyperlink" Target="https://s3.amazonaws.com/autopartsourceimages/parts/AQ1196C.jpg" TargetMode="External"/><Relationship Id="rId493" Type="http://schemas.openxmlformats.org/officeDocument/2006/relationships/hyperlink" Target="https://s3.amazonaws.com/autopartsourceimages/parts/AQ1099_8.jpg" TargetMode="External"/><Relationship Id="rId507" Type="http://schemas.openxmlformats.org/officeDocument/2006/relationships/hyperlink" Target="https://s3.amazonaws.com/autopartsourceimages/parts/AQ1109_6.jpg" TargetMode="External"/><Relationship Id="rId714" Type="http://schemas.openxmlformats.org/officeDocument/2006/relationships/hyperlink" Target="https://s3.amazonaws.com/autopartsourceimages/parts/AQ1194C_3.jpg" TargetMode="External"/><Relationship Id="rId921" Type="http://schemas.openxmlformats.org/officeDocument/2006/relationships/hyperlink" Target="https://s3.amazonaws.com/autopartsourceimages/parts/AQ1034%20Drawing.pdf" TargetMode="External"/><Relationship Id="rId1137" Type="http://schemas.openxmlformats.org/officeDocument/2006/relationships/hyperlink" Target="https://s3.amazonaws.com/autopartsourceimages/parts/AQ1144+Drawing.pdf" TargetMode="External"/><Relationship Id="rId1344" Type="http://schemas.openxmlformats.org/officeDocument/2006/relationships/hyperlink" Target="https://s3.amazonaws.com/autopartsourceimages/parts/AQ1251_2.jpg" TargetMode="External"/><Relationship Id="rId1551" Type="http://schemas.openxmlformats.org/officeDocument/2006/relationships/hyperlink" Target="https://www.youtube.com/watch?v=gmP8_b23sT0" TargetMode="External"/><Relationship Id="rId1789" Type="http://schemas.openxmlformats.org/officeDocument/2006/relationships/hyperlink" Target="https://www.youtube.com/watch?v=M4I_x_HoLAw" TargetMode="External"/><Relationship Id="rId1996" Type="http://schemas.openxmlformats.org/officeDocument/2006/relationships/hyperlink" Target="https://www.youtube.com/watch?v=8hzoy-05zOU" TargetMode="External"/><Relationship Id="rId2174" Type="http://schemas.openxmlformats.org/officeDocument/2006/relationships/hyperlink" Target="https://s3.amazonaws.com/autopartsourceimages/parts/AQ1262C_3.jpg" TargetMode="External"/><Relationship Id="rId2381" Type="http://schemas.openxmlformats.org/officeDocument/2006/relationships/hyperlink" Target="https://www.youtube.com/watch?v=qOyMmvaXyMk" TargetMode="External"/><Relationship Id="rId2602" Type="http://schemas.openxmlformats.org/officeDocument/2006/relationships/hyperlink" Target="https://www.youtube.com/watch?v=_vv5S9nxxKA" TargetMode="External"/><Relationship Id="rId50" Type="http://schemas.openxmlformats.org/officeDocument/2006/relationships/hyperlink" Target="https://s3.amazonaws.com/autopartsourceimages/parts/AQ1083.jpg" TargetMode="External"/><Relationship Id="rId146" Type="http://schemas.openxmlformats.org/officeDocument/2006/relationships/hyperlink" Target="https://s3.amazonaws.com/autopartsourceimages/parts/AQ1164.jpg" TargetMode="External"/><Relationship Id="rId353" Type="http://schemas.openxmlformats.org/officeDocument/2006/relationships/hyperlink" Target="https://s3.amazonaws.com/autopartsourceimages/parts/AQ1041C_3.jpg" TargetMode="External"/><Relationship Id="rId560" Type="http://schemas.openxmlformats.org/officeDocument/2006/relationships/hyperlink" Target="https://s3.amazonaws.com/autopartsourceimages/parts/AQ1123_4.jpg" TargetMode="External"/><Relationship Id="rId798" Type="http://schemas.openxmlformats.org/officeDocument/2006/relationships/hyperlink" Target="https://s3.amazonaws.com/autopartsourceimages/parts/AQ1048C_6.jpg" TargetMode="External"/><Relationship Id="rId1190" Type="http://schemas.openxmlformats.org/officeDocument/2006/relationships/hyperlink" Target="https://s3.amazonaws.com/autopartsourceimages/parts/AQ1171+Die+Line.pdf" TargetMode="External"/><Relationship Id="rId1204" Type="http://schemas.openxmlformats.org/officeDocument/2006/relationships/hyperlink" Target="https://s3.amazonaws.com/autopartsourceimages/parts/AQ1178C+Die+Line.pdf" TargetMode="External"/><Relationship Id="rId1411" Type="http://schemas.openxmlformats.org/officeDocument/2006/relationships/hyperlink" Target="https://s3.amazonaws.com/autopartsourceimages/parts/AQ1106_4.jpg" TargetMode="External"/><Relationship Id="rId1649" Type="http://schemas.openxmlformats.org/officeDocument/2006/relationships/hyperlink" Target="https://www.youtube.com/watch?v=QP2166265pk" TargetMode="External"/><Relationship Id="rId1856" Type="http://schemas.openxmlformats.org/officeDocument/2006/relationships/hyperlink" Target="https://www.youtube.com/watch?v=EyZg9Vcz71A" TargetMode="External"/><Relationship Id="rId2034" Type="http://schemas.openxmlformats.org/officeDocument/2006/relationships/hyperlink" Target="https://www.youtube.com/watch?v=uNyTcVlZFaI" TargetMode="External"/><Relationship Id="rId2241" Type="http://schemas.openxmlformats.org/officeDocument/2006/relationships/hyperlink" Target="https://www.youtube.com/watch?v=NjHTUY2uZvk" TargetMode="External"/><Relationship Id="rId2479" Type="http://schemas.openxmlformats.org/officeDocument/2006/relationships/hyperlink" Target="https://s3.amazonaws.com/autopartsourceimages/parts/AQ1119_3.jpg" TargetMode="External"/><Relationship Id="rId2686" Type="http://schemas.openxmlformats.org/officeDocument/2006/relationships/hyperlink" Target="https://www.youtube.com/watch?v=kiEeqXuwx8k" TargetMode="External"/><Relationship Id="rId213" Type="http://schemas.openxmlformats.org/officeDocument/2006/relationships/hyperlink" Target="https://s3.amazonaws.com/autopartsourceimages/parts/AQ1060.jpg" TargetMode="External"/><Relationship Id="rId420" Type="http://schemas.openxmlformats.org/officeDocument/2006/relationships/hyperlink" Target="https://s3.amazonaws.com/autopartsourceimages/parts/AQ1060_2.jpg" TargetMode="External"/><Relationship Id="rId658" Type="http://schemas.openxmlformats.org/officeDocument/2006/relationships/hyperlink" Target="https://s3.amazonaws.com/autopartsourceimages/parts/AQ1164C_3.jpg" TargetMode="External"/><Relationship Id="rId865" Type="http://schemas.openxmlformats.org/officeDocument/2006/relationships/hyperlink" Target="https://s3.amazonaws.com/autopartsourceimages/parts/AQ1245C_4.jpg" TargetMode="External"/><Relationship Id="rId1050" Type="http://schemas.openxmlformats.org/officeDocument/2006/relationships/hyperlink" Target="https://s3.amazonaws.com/autopartsourceimages/parts/AQ1102+Die+Line.pdf" TargetMode="External"/><Relationship Id="rId1288" Type="http://schemas.openxmlformats.org/officeDocument/2006/relationships/hyperlink" Target="https://s3.amazonaws.com/autopartsourceimages/parts/AQ1224+Die+Line.pdf" TargetMode="External"/><Relationship Id="rId1495" Type="http://schemas.openxmlformats.org/officeDocument/2006/relationships/hyperlink" Target="https://www.youtube.com/watch?v=auCgKUC5ZKo" TargetMode="External"/><Relationship Id="rId1509" Type="http://schemas.openxmlformats.org/officeDocument/2006/relationships/hyperlink" Target="https://www.youtube.com/watch?v=ceCxOZbTUfk" TargetMode="External"/><Relationship Id="rId1716" Type="http://schemas.openxmlformats.org/officeDocument/2006/relationships/hyperlink" Target="https://www.youtube.com/watch?v=WE7uRRCiejs" TargetMode="External"/><Relationship Id="rId1923" Type="http://schemas.openxmlformats.org/officeDocument/2006/relationships/hyperlink" Target="https://www.youtube.com/watch?v=qkq4EPWRr20" TargetMode="External"/><Relationship Id="rId2101" Type="http://schemas.openxmlformats.org/officeDocument/2006/relationships/hyperlink" Target="https://www.youtube.com/watch?v=jDwar9f0nJk" TargetMode="External"/><Relationship Id="rId2339" Type="http://schemas.openxmlformats.org/officeDocument/2006/relationships/hyperlink" Target="https://www.youtube.com/watch?v=TwCS-0lde_8" TargetMode="External"/><Relationship Id="rId2546" Type="http://schemas.openxmlformats.org/officeDocument/2006/relationships/hyperlink" Target="https://www.youtube.com/watch?v=LcAtrSacijc" TargetMode="External"/><Relationship Id="rId2753" Type="http://schemas.openxmlformats.org/officeDocument/2006/relationships/hyperlink" Target="https://s3.amazonaws.com/autopartsourceimages/parts/AssemblyGuide_AQ1290.jpg" TargetMode="External"/><Relationship Id="rId297" Type="http://schemas.openxmlformats.org/officeDocument/2006/relationships/hyperlink" Target="https://s3.amazonaws.com/autopartsourceimages/parts/AQ1208C.jpg" TargetMode="External"/><Relationship Id="rId518" Type="http://schemas.openxmlformats.org/officeDocument/2006/relationships/hyperlink" Target="https://s3.amazonaws.com/autopartsourceimages/parts/AQ1115C_13.jpg" TargetMode="External"/><Relationship Id="rId725" Type="http://schemas.openxmlformats.org/officeDocument/2006/relationships/hyperlink" Target="https://s3.amazonaws.com/autopartsourceimages/parts/AQ1197_3.jpg" TargetMode="External"/><Relationship Id="rId932" Type="http://schemas.openxmlformats.org/officeDocument/2006/relationships/hyperlink" Target="https://s3.amazonaws.com/autopartsourceimages/parts/AQ1040%20Die%20Line.pdf" TargetMode="External"/><Relationship Id="rId1148" Type="http://schemas.openxmlformats.org/officeDocument/2006/relationships/hyperlink" Target="https://s3.amazonaws.com/autopartsourceimages/parts/AQ1092_6.jpg" TargetMode="External"/><Relationship Id="rId1355" Type="http://schemas.openxmlformats.org/officeDocument/2006/relationships/hyperlink" Target="https://s3.amazonaws.com/autopartsourceimages/parts/AQ1002_2.jpg" TargetMode="External"/><Relationship Id="rId1562" Type="http://schemas.openxmlformats.org/officeDocument/2006/relationships/hyperlink" Target="https://www.youtube.com/watch?v=HLJHhBtfueA" TargetMode="External"/><Relationship Id="rId2185" Type="http://schemas.openxmlformats.org/officeDocument/2006/relationships/hyperlink" Target="https://www.youtube.com/watch?v=-_E6MHJyWeQ" TargetMode="External"/><Relationship Id="rId2392" Type="http://schemas.openxmlformats.org/officeDocument/2006/relationships/hyperlink" Target="https://www.youtube.com/watch?v=G48qt92UbMc" TargetMode="External"/><Relationship Id="rId2406" Type="http://schemas.openxmlformats.org/officeDocument/2006/relationships/hyperlink" Target="https://www.youtube.com/watch?v=TBaUAocXspU" TargetMode="External"/><Relationship Id="rId2613" Type="http://schemas.openxmlformats.org/officeDocument/2006/relationships/hyperlink" Target="https://www.youtube.com/watch?v=1qRqPBZKweI" TargetMode="External"/><Relationship Id="rId157" Type="http://schemas.openxmlformats.org/officeDocument/2006/relationships/hyperlink" Target="https://s3.amazonaws.com/autopartsourceimages/parts/AQ1164_5.jpg" TargetMode="External"/><Relationship Id="rId364" Type="http://schemas.openxmlformats.org/officeDocument/2006/relationships/hyperlink" Target="https://s3.amazonaws.com/autopartsourceimages/parts/AQ1046C_4.jpg" TargetMode="External"/><Relationship Id="rId1008" Type="http://schemas.openxmlformats.org/officeDocument/2006/relationships/hyperlink" Target="https://s3.amazonaws.com/autopartsourceimages/parts/AQ1080+Die+Line.pdf" TargetMode="External"/><Relationship Id="rId1215" Type="http://schemas.openxmlformats.org/officeDocument/2006/relationships/hyperlink" Target="https://s3.amazonaws.com/autopartsourceimages/parts/AQ1183C+Drawing.pdf" TargetMode="External"/><Relationship Id="rId1422" Type="http://schemas.openxmlformats.org/officeDocument/2006/relationships/hyperlink" Target="https://s3.amazonaws.com/autopartsourceimages/parts/AQ1174_3.jpg" TargetMode="External"/><Relationship Id="rId1867" Type="http://schemas.openxmlformats.org/officeDocument/2006/relationships/hyperlink" Target="https://s3.amazonaws.com/autopartsourceimages/parts/AQ24024_4.jpg" TargetMode="External"/><Relationship Id="rId2045" Type="http://schemas.openxmlformats.org/officeDocument/2006/relationships/hyperlink" Target="https://www.youtube.com/watch?v=1NjuEwiIpY0" TargetMode="External"/><Relationship Id="rId2697" Type="http://schemas.openxmlformats.org/officeDocument/2006/relationships/hyperlink" Target="https://www.youtube.com/watch?v=rcQRwkaUzTU" TargetMode="External"/><Relationship Id="rId61" Type="http://schemas.openxmlformats.org/officeDocument/2006/relationships/hyperlink" Target="https://s3.amazonaws.com/autopartsourceimages/parts/AQ1125.jpg" TargetMode="External"/><Relationship Id="rId571" Type="http://schemas.openxmlformats.org/officeDocument/2006/relationships/hyperlink" Target="https://s3.amazonaws.com/autopartsourceimages/parts/AQ1135_4.jpg" TargetMode="External"/><Relationship Id="rId669" Type="http://schemas.openxmlformats.org/officeDocument/2006/relationships/hyperlink" Target="https://s3.amazonaws.com/autopartsourceimages/parts/AQ1169C_5.jpg" TargetMode="External"/><Relationship Id="rId876" Type="http://schemas.openxmlformats.org/officeDocument/2006/relationships/hyperlink" Target="https://s3.amazonaws.com/autopartsourceimages/parts/AQ1003%20Drawing.pdf" TargetMode="External"/><Relationship Id="rId1299" Type="http://schemas.openxmlformats.org/officeDocument/2006/relationships/hyperlink" Target="https://s3.amazonaws.com/autopartsourceimages/parts/AQ1228+Drawing.pdf" TargetMode="External"/><Relationship Id="rId1727" Type="http://schemas.openxmlformats.org/officeDocument/2006/relationships/hyperlink" Target="https://www.youtube.com/watch?v=xBpUQKZ7N2M" TargetMode="External"/><Relationship Id="rId1934" Type="http://schemas.openxmlformats.org/officeDocument/2006/relationships/hyperlink" Target="https://www.youtube.com/watch?v=q22zoL3bpW4" TargetMode="External"/><Relationship Id="rId2252" Type="http://schemas.openxmlformats.org/officeDocument/2006/relationships/hyperlink" Target="https://www.youtube.com/watch?v=s2GrEj2QPvQ" TargetMode="External"/><Relationship Id="rId2557" Type="http://schemas.openxmlformats.org/officeDocument/2006/relationships/hyperlink" Target="https://www.youtube.com/watch?v=evtajX-yFos" TargetMode="External"/><Relationship Id="rId19" Type="http://schemas.openxmlformats.org/officeDocument/2006/relationships/hyperlink" Target="https://s3.amazonaws.com/autopartsourceimages/parts/AQ1022.jpg" TargetMode="External"/><Relationship Id="rId224" Type="http://schemas.openxmlformats.org/officeDocument/2006/relationships/hyperlink" Target="https://s3.amazonaws.com/autopartsourceimages/parts/AQ1097KIT.jpg" TargetMode="External"/><Relationship Id="rId431" Type="http://schemas.openxmlformats.org/officeDocument/2006/relationships/hyperlink" Target="https://s3.amazonaws.com/autopartsourceimages/parts/AQ1064_4.jpg" TargetMode="External"/><Relationship Id="rId529" Type="http://schemas.openxmlformats.org/officeDocument/2006/relationships/hyperlink" Target="https://s3.amazonaws.com/autopartsourceimages/parts/AQ1116_10.jpg" TargetMode="External"/><Relationship Id="rId736" Type="http://schemas.openxmlformats.org/officeDocument/2006/relationships/hyperlink" Target="https://s3.amazonaws.com/autopartsourceimages/parts/AQ1205C_2.jpg" TargetMode="External"/><Relationship Id="rId1061" Type="http://schemas.openxmlformats.org/officeDocument/2006/relationships/hyperlink" Target="https://s3.amazonaws.com/autopartsourceimages/parts/AQ1107+Drawing.pdf" TargetMode="External"/><Relationship Id="rId1159" Type="http://schemas.openxmlformats.org/officeDocument/2006/relationships/hyperlink" Target="https://s3.amazonaws.com/autopartsourceimages/parts/AQ1154+Die+Line.pdf" TargetMode="External"/><Relationship Id="rId1366" Type="http://schemas.openxmlformats.org/officeDocument/2006/relationships/hyperlink" Target="https://s3.amazonaws.com/autopartsourceimages/parts/AQ1180C.jpg" TargetMode="External"/><Relationship Id="rId2112" Type="http://schemas.openxmlformats.org/officeDocument/2006/relationships/hyperlink" Target="https://www.youtube.com/watch?v=3Z8Q5laU4PQ" TargetMode="External"/><Relationship Id="rId2196" Type="http://schemas.openxmlformats.org/officeDocument/2006/relationships/hyperlink" Target="https://www.youtube.com/watch?v=T_m-F_VODEI" TargetMode="External"/><Relationship Id="rId2417" Type="http://schemas.openxmlformats.org/officeDocument/2006/relationships/hyperlink" Target="https://www.youtube.com/watch?v=iRu4ua4MgYY" TargetMode="External"/><Relationship Id="rId168" Type="http://schemas.openxmlformats.org/officeDocument/2006/relationships/hyperlink" Target="https://s3.amazonaws.com/autopartsourceimages/parts/AQ1234_3.jpg" TargetMode="External"/><Relationship Id="rId943" Type="http://schemas.openxmlformats.org/officeDocument/2006/relationships/hyperlink" Target="https://s3.amazonaws.com/autopartsourceimages/parts/AQ1045%20Drawing.pdf" TargetMode="External"/><Relationship Id="rId1019" Type="http://schemas.openxmlformats.org/officeDocument/2006/relationships/hyperlink" Target="https://s3.amazonaws.com/autopartsourceimages/parts/AQ1084C+Drawing.pdf" TargetMode="External"/><Relationship Id="rId1573" Type="http://schemas.openxmlformats.org/officeDocument/2006/relationships/hyperlink" Target="https://www.youtube.com/watch?v=IO9vNa50eQM" TargetMode="External"/><Relationship Id="rId1780" Type="http://schemas.openxmlformats.org/officeDocument/2006/relationships/hyperlink" Target="https://www.youtube.com/watch?v=7z5HufXUaco" TargetMode="External"/><Relationship Id="rId1878" Type="http://schemas.openxmlformats.org/officeDocument/2006/relationships/hyperlink" Target="https://s3.amazonaws.com/autopartsourceimages/parts/AQ24104_6.jpg" TargetMode="External"/><Relationship Id="rId2624" Type="http://schemas.openxmlformats.org/officeDocument/2006/relationships/hyperlink" Target="https://www.youtube.com/watch?v=F04PPm4QvgY" TargetMode="External"/><Relationship Id="rId72" Type="http://schemas.openxmlformats.org/officeDocument/2006/relationships/hyperlink" Target="https://s3.amazonaws.com/autopartsourceimages/parts/AQ1107.jpg" TargetMode="External"/><Relationship Id="rId375" Type="http://schemas.openxmlformats.org/officeDocument/2006/relationships/hyperlink" Target="https://s3.amazonaws.com/autopartsourceimages/parts/AQ1049_3.jpg" TargetMode="External"/><Relationship Id="rId582" Type="http://schemas.openxmlformats.org/officeDocument/2006/relationships/hyperlink" Target="https://s3.amazonaws.com/autopartsourceimages/parts/AQ1140_3.jpg" TargetMode="External"/><Relationship Id="rId803" Type="http://schemas.openxmlformats.org/officeDocument/2006/relationships/hyperlink" Target="https://s3.amazonaws.com/autopartsourceimages/parts/AQ1058C_5.jpg" TargetMode="External"/><Relationship Id="rId1226" Type="http://schemas.openxmlformats.org/officeDocument/2006/relationships/hyperlink" Target="https://s3.amazonaws.com/autopartsourceimages/parts/AQ1191+Die+Line.pdf" TargetMode="External"/><Relationship Id="rId1433" Type="http://schemas.openxmlformats.org/officeDocument/2006/relationships/hyperlink" Target="https://s3.amazonaws.com/autopartsourceimages/parts/AQ1258_3.jpg" TargetMode="External"/><Relationship Id="rId1640" Type="http://schemas.openxmlformats.org/officeDocument/2006/relationships/hyperlink" Target="https://www.youtube.com/watch?v=Q8lRXvquVec" TargetMode="External"/><Relationship Id="rId1738" Type="http://schemas.openxmlformats.org/officeDocument/2006/relationships/hyperlink" Target="https://www.youtube.com/watch?v=xss3o45ORW0" TargetMode="External"/><Relationship Id="rId2056" Type="http://schemas.openxmlformats.org/officeDocument/2006/relationships/hyperlink" Target="https://www.youtube.com/watch?v=Q2n3MWIK9v0" TargetMode="External"/><Relationship Id="rId2263" Type="http://schemas.openxmlformats.org/officeDocument/2006/relationships/hyperlink" Target="https://www.youtube.com/watch?v=OBZ8mVc6bVs" TargetMode="External"/><Relationship Id="rId2470" Type="http://schemas.openxmlformats.org/officeDocument/2006/relationships/hyperlink" Target="https://www.youtube.com/watch?v=WSivjPTbb38" TargetMode="External"/><Relationship Id="rId3" Type="http://schemas.openxmlformats.org/officeDocument/2006/relationships/hyperlink" Target="https://s3.amazonaws.com/autopartsourceimages/parts/AQ1040_2.jpg" TargetMode="External"/><Relationship Id="rId235" Type="http://schemas.openxmlformats.org/officeDocument/2006/relationships/hyperlink" Target="https://s3.amazonaws.com/autopartsourceimages/parts/AQ1118.jpg" TargetMode="External"/><Relationship Id="rId442" Type="http://schemas.openxmlformats.org/officeDocument/2006/relationships/hyperlink" Target="https://s3.amazonaws.com/autopartsourceimages/parts/AQ1065_6.jpg" TargetMode="External"/><Relationship Id="rId887" Type="http://schemas.openxmlformats.org/officeDocument/2006/relationships/hyperlink" Target="https://s3.amazonaws.com/autopartsourceimages/parts/AQ1010C+Drawing.pdf" TargetMode="External"/><Relationship Id="rId1072" Type="http://schemas.openxmlformats.org/officeDocument/2006/relationships/hyperlink" Target="https://s3.amazonaws.com/autopartsourceimages/parts/AQ1113+Die+Line.pdf" TargetMode="External"/><Relationship Id="rId1500" Type="http://schemas.openxmlformats.org/officeDocument/2006/relationships/hyperlink" Target="https://www.youtube.com/watch?v=bjb-FQlr_Co" TargetMode="External"/><Relationship Id="rId1945" Type="http://schemas.openxmlformats.org/officeDocument/2006/relationships/hyperlink" Target="https://www.youtube.com/watch?v=1n37AhXtMQE" TargetMode="External"/><Relationship Id="rId2123" Type="http://schemas.openxmlformats.org/officeDocument/2006/relationships/hyperlink" Target="https://www.youtube.com/watch?v=6__lWRka1pg" TargetMode="External"/><Relationship Id="rId2330" Type="http://schemas.openxmlformats.org/officeDocument/2006/relationships/hyperlink" Target="https://www.youtube.com/watch?v=TVubK77C6KY" TargetMode="External"/><Relationship Id="rId2568" Type="http://schemas.openxmlformats.org/officeDocument/2006/relationships/hyperlink" Target="https://www.youtube.com/watch?v=czOqDKE7UOc" TargetMode="External"/><Relationship Id="rId302" Type="http://schemas.openxmlformats.org/officeDocument/2006/relationships/hyperlink" Target="https://s3.amazonaws.com/autopartsourceimages/parts/AQ1041C.jpg" TargetMode="External"/><Relationship Id="rId747" Type="http://schemas.openxmlformats.org/officeDocument/2006/relationships/hyperlink" Target="https://s3.amazonaws.com/autopartsourceimages/parts/AQ1225_2.jpg" TargetMode="External"/><Relationship Id="rId954" Type="http://schemas.openxmlformats.org/officeDocument/2006/relationships/hyperlink" Target="https://s3.amazonaws.com/autopartsourceimages/parts/AQ1051%20Drawing.pdf" TargetMode="External"/><Relationship Id="rId1377" Type="http://schemas.openxmlformats.org/officeDocument/2006/relationships/hyperlink" Target="https://s3.amazonaws.com/autopartsourceimages/parts/AQ1256_4.jpg" TargetMode="External"/><Relationship Id="rId1584" Type="http://schemas.openxmlformats.org/officeDocument/2006/relationships/hyperlink" Target="https://www.youtube.com/watch?v=jt2ZWNp059Q" TargetMode="External"/><Relationship Id="rId1791" Type="http://schemas.openxmlformats.org/officeDocument/2006/relationships/hyperlink" Target="https://www.youtube.com/watch?v=iIDZitkj_LY" TargetMode="External"/><Relationship Id="rId1805" Type="http://schemas.openxmlformats.org/officeDocument/2006/relationships/hyperlink" Target="https://www.youtube.com/watch?v=rFvJSzSoENE" TargetMode="External"/><Relationship Id="rId2428" Type="http://schemas.openxmlformats.org/officeDocument/2006/relationships/hyperlink" Target="https://www.youtube.com/watch?v=VI1bY-wa2q4" TargetMode="External"/><Relationship Id="rId2635" Type="http://schemas.openxmlformats.org/officeDocument/2006/relationships/hyperlink" Target="https://www.youtube.com/watch?v=2sSI27PGuTg" TargetMode="External"/><Relationship Id="rId83" Type="http://schemas.openxmlformats.org/officeDocument/2006/relationships/hyperlink" Target="https://s3.amazonaws.com/autopartsourceimages/parts/AQ1127_2.jpg" TargetMode="External"/><Relationship Id="rId179" Type="http://schemas.openxmlformats.org/officeDocument/2006/relationships/hyperlink" Target="https://s3.amazonaws.com/autopartsourceimages/parts/AQ1210C_6.jpg" TargetMode="External"/><Relationship Id="rId386" Type="http://schemas.openxmlformats.org/officeDocument/2006/relationships/hyperlink" Target="https://s3.amazonaws.com/autopartsourceimages/parts/AQ1051_2.jpg" TargetMode="External"/><Relationship Id="rId593" Type="http://schemas.openxmlformats.org/officeDocument/2006/relationships/hyperlink" Target="https://s3.amazonaws.com/autopartsourceimages/parts/AQ1143_3.jpg" TargetMode="External"/><Relationship Id="rId607" Type="http://schemas.openxmlformats.org/officeDocument/2006/relationships/hyperlink" Target="https://s3.amazonaws.com/autopartsourceimages/parts/AQ1149_2.jpg" TargetMode="External"/><Relationship Id="rId814" Type="http://schemas.openxmlformats.org/officeDocument/2006/relationships/hyperlink" Target="https://s3.amazonaws.com/autopartsourceimages/parts/AQ1061_2.jpg" TargetMode="External"/><Relationship Id="rId1237" Type="http://schemas.openxmlformats.org/officeDocument/2006/relationships/hyperlink" Target="https://s3.amazonaws.com/autopartsourceimages/parts/AQ1196C+Drawing.pdf" TargetMode="External"/><Relationship Id="rId1444" Type="http://schemas.openxmlformats.org/officeDocument/2006/relationships/hyperlink" Target="https://www.youtube.com/watch?v=_OARbHaIWxo" TargetMode="External"/><Relationship Id="rId1651" Type="http://schemas.openxmlformats.org/officeDocument/2006/relationships/hyperlink" Target="https://www.youtube.com/watch?v=Qpfw-6IOArA" TargetMode="External"/><Relationship Id="rId1889" Type="http://schemas.openxmlformats.org/officeDocument/2006/relationships/hyperlink" Target="https://www.youtube.com/watch?v=bPB7CbcwZWQ" TargetMode="External"/><Relationship Id="rId2067" Type="http://schemas.openxmlformats.org/officeDocument/2006/relationships/hyperlink" Target="https://www.youtube.com/watch?v=LsMQU2ZfY1s" TargetMode="External"/><Relationship Id="rId2274" Type="http://schemas.openxmlformats.org/officeDocument/2006/relationships/hyperlink" Target="https://www.youtube.com/watch?v=NJ8-mc00hYY" TargetMode="External"/><Relationship Id="rId2481" Type="http://schemas.openxmlformats.org/officeDocument/2006/relationships/hyperlink" Target="https://s3.amazonaws.com/autopartsourceimages/parts/AQ1154.jpg" TargetMode="External"/><Relationship Id="rId2702" Type="http://schemas.openxmlformats.org/officeDocument/2006/relationships/hyperlink" Target="https://www.youtube.com/watch?v=aWnPJ0uyYvE" TargetMode="External"/><Relationship Id="rId246" Type="http://schemas.openxmlformats.org/officeDocument/2006/relationships/hyperlink" Target="https://s3.amazonaws.com/autopartsourceimages/parts/AQ1143.jpg" TargetMode="External"/><Relationship Id="rId453" Type="http://schemas.openxmlformats.org/officeDocument/2006/relationships/hyperlink" Target="https://s3.amazonaws.com/autopartsourceimages/parts/AQ1067C_7.jpg" TargetMode="External"/><Relationship Id="rId660" Type="http://schemas.openxmlformats.org/officeDocument/2006/relationships/hyperlink" Target="https://s3.amazonaws.com/autopartsourceimages/parts/AQ1165_2.jpg" TargetMode="External"/><Relationship Id="rId898" Type="http://schemas.openxmlformats.org/officeDocument/2006/relationships/hyperlink" Target="https://s3.amazonaws.com/autopartsourceimages/parts/AQ1020%20Drawing.pdf" TargetMode="External"/><Relationship Id="rId1083" Type="http://schemas.openxmlformats.org/officeDocument/2006/relationships/hyperlink" Target="https://s3.amazonaws.com/autopartsourceimages/parts/AQ1118+Drawing.pdf" TargetMode="External"/><Relationship Id="rId1290" Type="http://schemas.openxmlformats.org/officeDocument/2006/relationships/hyperlink" Target="https://s3.amazonaws.com/autopartsourceimages/parts/AQ1225+Die+Line.pdf" TargetMode="External"/><Relationship Id="rId1304" Type="http://schemas.openxmlformats.org/officeDocument/2006/relationships/hyperlink" Target="https://s3.amazonaws.com/autopartsourceimages/parts/AQ1231+Die+Line.pdf" TargetMode="External"/><Relationship Id="rId1511" Type="http://schemas.openxmlformats.org/officeDocument/2006/relationships/hyperlink" Target="https://www.youtube.com/watch?v=CO_G_87kKD4" TargetMode="External"/><Relationship Id="rId1749" Type="http://schemas.openxmlformats.org/officeDocument/2006/relationships/hyperlink" Target="https://www.youtube.com/watch?v=ymul7T3hC5Y" TargetMode="External"/><Relationship Id="rId1956" Type="http://schemas.openxmlformats.org/officeDocument/2006/relationships/hyperlink" Target="https://www.youtube.com/watch?v=gHgfcDkFO10" TargetMode="External"/><Relationship Id="rId2134" Type="http://schemas.openxmlformats.org/officeDocument/2006/relationships/hyperlink" Target="https://www.youtube.com/watch?v=wvZNJoF-c8I" TargetMode="External"/><Relationship Id="rId2341" Type="http://schemas.openxmlformats.org/officeDocument/2006/relationships/hyperlink" Target="https://www.youtube.com/watch?v=s7DhcpICWCI" TargetMode="External"/><Relationship Id="rId2579" Type="http://schemas.openxmlformats.org/officeDocument/2006/relationships/hyperlink" Target="https://www.youtube.com/watch?v=kMrWWKL_RNM" TargetMode="External"/><Relationship Id="rId106" Type="http://schemas.openxmlformats.org/officeDocument/2006/relationships/hyperlink" Target="https://s3.amazonaws.com/autopartsourceimages/parts/AQ1233.jpg" TargetMode="External"/><Relationship Id="rId313" Type="http://schemas.openxmlformats.org/officeDocument/2006/relationships/hyperlink" Target="https://s3.amazonaws.com/autopartsourceimages/parts/AQ1184C.jpg" TargetMode="External"/><Relationship Id="rId758" Type="http://schemas.openxmlformats.org/officeDocument/2006/relationships/hyperlink" Target="https://s3.amazonaws.com/autopartsourceimages/parts/AQ1228.jpg" TargetMode="External"/><Relationship Id="rId965" Type="http://schemas.openxmlformats.org/officeDocument/2006/relationships/hyperlink" Target="https://s3.amazonaws.com/autopartsourceimages/parts/AQ1058%20Die%20Line.pdf" TargetMode="External"/><Relationship Id="rId1150" Type="http://schemas.openxmlformats.org/officeDocument/2006/relationships/hyperlink" Target="https://s3.amazonaws.com/autopartsourceimages/parts/AQ1149+Drawing.pdf" TargetMode="External"/><Relationship Id="rId1388" Type="http://schemas.openxmlformats.org/officeDocument/2006/relationships/hyperlink" Target="https://s3.amazonaws.com/autopartsourceimages/parts/AQ1094_5.jpg" TargetMode="External"/><Relationship Id="rId1595" Type="http://schemas.openxmlformats.org/officeDocument/2006/relationships/hyperlink" Target="https://www.youtube.com/watch?v=l-DOtKp9A8g" TargetMode="External"/><Relationship Id="rId1609" Type="http://schemas.openxmlformats.org/officeDocument/2006/relationships/hyperlink" Target="https://www.youtube.com/watch?v=-mXrlzmziTk" TargetMode="External"/><Relationship Id="rId1816" Type="http://schemas.openxmlformats.org/officeDocument/2006/relationships/hyperlink" Target="https://www.youtube.com/watch?v=cdBeF6M9ZsI" TargetMode="External"/><Relationship Id="rId2439" Type="http://schemas.openxmlformats.org/officeDocument/2006/relationships/hyperlink" Target="https://www.youtube.com/watch?v=m4uYaZiYI5w" TargetMode="External"/><Relationship Id="rId2646" Type="http://schemas.openxmlformats.org/officeDocument/2006/relationships/hyperlink" Target="https://www.youtube.com/watch?v=BsC_CKpLUX8" TargetMode="External"/><Relationship Id="rId10" Type="http://schemas.openxmlformats.org/officeDocument/2006/relationships/hyperlink" Target="https://s3.amazonaws.com/autopartsourceimages/parts/AQ1146.jpg" TargetMode="External"/><Relationship Id="rId94" Type="http://schemas.openxmlformats.org/officeDocument/2006/relationships/hyperlink" Target="https://s3.amazonaws.com/autopartsourceimages/parts/AQ1119C_2.jpg" TargetMode="External"/><Relationship Id="rId397" Type="http://schemas.openxmlformats.org/officeDocument/2006/relationships/hyperlink" Target="https://s3.amazonaws.com/autopartsourceimages/parts/AQ1054_3.jpg" TargetMode="External"/><Relationship Id="rId520" Type="http://schemas.openxmlformats.org/officeDocument/2006/relationships/hyperlink" Target="https://s3.amazonaws.com/autopartsourceimages/parts/AQ1115C_11.jpg" TargetMode="External"/><Relationship Id="rId618" Type="http://schemas.openxmlformats.org/officeDocument/2006/relationships/hyperlink" Target="https://s3.amazonaws.com/autopartsourceimages/parts/AQ1150_2.jpg" TargetMode="External"/><Relationship Id="rId825" Type="http://schemas.openxmlformats.org/officeDocument/2006/relationships/hyperlink" Target="https://s3.amazonaws.com/autopartsourceimages/parts/AQ1219C_5.jpg" TargetMode="External"/><Relationship Id="rId1248" Type="http://schemas.openxmlformats.org/officeDocument/2006/relationships/hyperlink" Target="https://s3.amazonaws.com/autopartsourceimages/parts/AQ1252.jpg" TargetMode="External"/><Relationship Id="rId1455" Type="http://schemas.openxmlformats.org/officeDocument/2006/relationships/hyperlink" Target="https://www.youtube.com/watch?v=1pNegECZ-Qw" TargetMode="External"/><Relationship Id="rId1662" Type="http://schemas.openxmlformats.org/officeDocument/2006/relationships/hyperlink" Target="https://www.youtube.com/watch?v=RmugV9taJ1w" TargetMode="External"/><Relationship Id="rId2078" Type="http://schemas.openxmlformats.org/officeDocument/2006/relationships/hyperlink" Target="https://www.youtube.com/watch?v=I7ynz8viWuc" TargetMode="External"/><Relationship Id="rId2201" Type="http://schemas.openxmlformats.org/officeDocument/2006/relationships/hyperlink" Target="https://www.youtube.com/watch?v=NsMaFocajRE" TargetMode="External"/><Relationship Id="rId2285" Type="http://schemas.openxmlformats.org/officeDocument/2006/relationships/hyperlink" Target="https://s3.amazonaws.com/autopartsourceimages/parts/AQ1138_3.jpg" TargetMode="External"/><Relationship Id="rId2492" Type="http://schemas.openxmlformats.org/officeDocument/2006/relationships/hyperlink" Target="https://www.youtube.com/watch?v=wtG0QnNAFRk" TargetMode="External"/><Relationship Id="rId2506" Type="http://schemas.openxmlformats.org/officeDocument/2006/relationships/hyperlink" Target="https://www.youtube.com/watch?v=X8jOFhXFzC4" TargetMode="External"/><Relationship Id="rId257" Type="http://schemas.openxmlformats.org/officeDocument/2006/relationships/hyperlink" Target="https://s3.amazonaws.com/autopartsourceimages/parts/AQ1155.jpg" TargetMode="External"/><Relationship Id="rId464" Type="http://schemas.openxmlformats.org/officeDocument/2006/relationships/hyperlink" Target="https://s3.amazonaws.com/autopartsourceimages/parts/AQ1072_6.jpg" TargetMode="External"/><Relationship Id="rId1010" Type="http://schemas.openxmlformats.org/officeDocument/2006/relationships/hyperlink" Target="https://s3.amazonaws.com/autopartsourceimages/parts/AQ1080+Die+Line.pdf" TargetMode="External"/><Relationship Id="rId1094" Type="http://schemas.openxmlformats.org/officeDocument/2006/relationships/hyperlink" Target="https://s3.amazonaws.com/autopartsourceimages/parts/AQ1124+Drawing.pdf" TargetMode="External"/><Relationship Id="rId1108" Type="http://schemas.openxmlformats.org/officeDocument/2006/relationships/hyperlink" Target="https://s3.amazonaws.com/autopartsourceimages/parts/AQ1131+Die+Line.pdf" TargetMode="External"/><Relationship Id="rId1315" Type="http://schemas.openxmlformats.org/officeDocument/2006/relationships/hyperlink" Target="https://s3.amazonaws.com/autopartsourceimages/parts/AQ1237C+Drawing.pdf" TargetMode="External"/><Relationship Id="rId1967" Type="http://schemas.openxmlformats.org/officeDocument/2006/relationships/hyperlink" Target="https://s3.amazonaws.com/autopartsourceimages/parts/AQ1259C_2.jpg" TargetMode="External"/><Relationship Id="rId2145" Type="http://schemas.openxmlformats.org/officeDocument/2006/relationships/hyperlink" Target="https://www.youtube.com/watch?v=PE0u32-yLJ4" TargetMode="External"/><Relationship Id="rId2713" Type="http://schemas.openxmlformats.org/officeDocument/2006/relationships/hyperlink" Target="https://www.youtube.com/watch?v=sIe84v7Yodw" TargetMode="External"/><Relationship Id="rId117" Type="http://schemas.openxmlformats.org/officeDocument/2006/relationships/hyperlink" Target="https://s3.amazonaws.com/autopartsourceimages/parts/AQ1134.jpg" TargetMode="External"/><Relationship Id="rId671" Type="http://schemas.openxmlformats.org/officeDocument/2006/relationships/hyperlink" Target="https://s3.amazonaws.com/autopartsourceimages/parts/AQ1169C_3.jpg" TargetMode="External"/><Relationship Id="rId769" Type="http://schemas.openxmlformats.org/officeDocument/2006/relationships/hyperlink" Target="https://s3.amazonaws.com/autopartsourceimages/parts/AQ1161C_4.jpg" TargetMode="External"/><Relationship Id="rId976" Type="http://schemas.openxmlformats.org/officeDocument/2006/relationships/hyperlink" Target="https://s3.amazonaws.com/autopartsourceimages/parts/AQ1063%20Drawing.pdf" TargetMode="External"/><Relationship Id="rId1399" Type="http://schemas.openxmlformats.org/officeDocument/2006/relationships/hyperlink" Target="https://s3.amazonaws.com/autopartsourceimages/parts/AQ1059_3.jpg" TargetMode="External"/><Relationship Id="rId2352" Type="http://schemas.openxmlformats.org/officeDocument/2006/relationships/hyperlink" Target="https://www.youtube.com/watch?v=IPUMJ12-eQY" TargetMode="External"/><Relationship Id="rId2657" Type="http://schemas.openxmlformats.org/officeDocument/2006/relationships/hyperlink" Target="https://www.youtube.com/watch?v=Nq6omSwdjvo" TargetMode="External"/><Relationship Id="rId324" Type="http://schemas.openxmlformats.org/officeDocument/2006/relationships/hyperlink" Target="https://s3.amazonaws.com/autopartsourceimages/parts/AQ1016C_6.jpg" TargetMode="External"/><Relationship Id="rId531" Type="http://schemas.openxmlformats.org/officeDocument/2006/relationships/hyperlink" Target="https://s3.amazonaws.com/autopartsourceimages/parts/AQ1116_12.jpg" TargetMode="External"/><Relationship Id="rId629" Type="http://schemas.openxmlformats.org/officeDocument/2006/relationships/hyperlink" Target="https://s3.amazonaws.com/autopartsourceimages/parts/AQ1153_2.jpg" TargetMode="External"/><Relationship Id="rId1161" Type="http://schemas.openxmlformats.org/officeDocument/2006/relationships/hyperlink" Target="https://s3.amazonaws.com/autopartsourceimages/parts/AQ1155+Die+Line.pdf" TargetMode="External"/><Relationship Id="rId1259" Type="http://schemas.openxmlformats.org/officeDocument/2006/relationships/hyperlink" Target="https://s3.amazonaws.com/autopartsourceimages/parts/AQ1202+Drawing.pdf" TargetMode="External"/><Relationship Id="rId1466" Type="http://schemas.openxmlformats.org/officeDocument/2006/relationships/hyperlink" Target="https://www.youtube.com/watch?v=5ovV0gGjC50" TargetMode="External"/><Relationship Id="rId2005" Type="http://schemas.openxmlformats.org/officeDocument/2006/relationships/hyperlink" Target="https://www.youtube.com/watch?v=ZKK3tpj0y1M" TargetMode="External"/><Relationship Id="rId2212" Type="http://schemas.openxmlformats.org/officeDocument/2006/relationships/hyperlink" Target="https://www.youtube.com/watch?v=zH2si1cggOk" TargetMode="External"/><Relationship Id="rId836" Type="http://schemas.openxmlformats.org/officeDocument/2006/relationships/hyperlink" Target="https://s3.amazonaws.com/autopartsourceimages/parts/AQ1040C.jpg" TargetMode="External"/><Relationship Id="rId1021" Type="http://schemas.openxmlformats.org/officeDocument/2006/relationships/hyperlink" Target="https://s3.amazonaws.com/autopartsourceimages/parts/AQ1085+Drawing.pdf" TargetMode="External"/><Relationship Id="rId1119" Type="http://schemas.openxmlformats.org/officeDocument/2006/relationships/hyperlink" Target="https://s3.amazonaws.com/autopartsourceimages/parts/AQ1135+Drawing.pdf" TargetMode="External"/><Relationship Id="rId1673" Type="http://schemas.openxmlformats.org/officeDocument/2006/relationships/hyperlink" Target="https://www.youtube.com/watch?v=-t3cPJUCOOw" TargetMode="External"/><Relationship Id="rId1880" Type="http://schemas.openxmlformats.org/officeDocument/2006/relationships/hyperlink" Target="https://s3.amazonaws.com/autopartsourceimages/parts/AQ24106_2.jpg" TargetMode="External"/><Relationship Id="rId1978" Type="http://schemas.openxmlformats.org/officeDocument/2006/relationships/hyperlink" Target="https://s3.amazonaws.com/autopartsourceimages/parts/AQ1275C_3.jpg" TargetMode="External"/><Relationship Id="rId2517" Type="http://schemas.openxmlformats.org/officeDocument/2006/relationships/hyperlink" Target="https://www.youtube.com/watch?v=cJm20G3n0zI" TargetMode="External"/><Relationship Id="rId2724" Type="http://schemas.openxmlformats.org/officeDocument/2006/relationships/hyperlink" Target="https://www.youtube.com/watch?v=kgH_10v65I4" TargetMode="External"/><Relationship Id="rId903" Type="http://schemas.openxmlformats.org/officeDocument/2006/relationships/hyperlink" Target="https://s3.amazonaws.com/autopartsourceimages/parts/AQ1024%20Drawing.pdf" TargetMode="External"/><Relationship Id="rId1326" Type="http://schemas.openxmlformats.org/officeDocument/2006/relationships/hyperlink" Target="https://s3.amazonaws.com/autopartsourceimages/parts/AQ1247C+Drawing.pdf" TargetMode="External"/><Relationship Id="rId1533" Type="http://schemas.openxmlformats.org/officeDocument/2006/relationships/hyperlink" Target="https://www.youtube.com/watch?v=EWBbP51C1UY" TargetMode="External"/><Relationship Id="rId1740" Type="http://schemas.openxmlformats.org/officeDocument/2006/relationships/hyperlink" Target="https://www.youtube.com/watch?v=xWUy2w5_BEY" TargetMode="External"/><Relationship Id="rId32" Type="http://schemas.openxmlformats.org/officeDocument/2006/relationships/hyperlink" Target="https://s3.amazonaws.com/autopartsourceimages/parts/AQ1004.jpg" TargetMode="External"/><Relationship Id="rId1600" Type="http://schemas.openxmlformats.org/officeDocument/2006/relationships/hyperlink" Target="https://www.youtube.com/watch?v=lMjbjhGR2s0" TargetMode="External"/><Relationship Id="rId1838" Type="http://schemas.openxmlformats.org/officeDocument/2006/relationships/hyperlink" Target="https://www.youtube.com/watch?v=TMxVkREXbco" TargetMode="External"/><Relationship Id="rId181" Type="http://schemas.openxmlformats.org/officeDocument/2006/relationships/hyperlink" Target="https://s3.amazonaws.com/autopartsourceimages/parts/AQ1078C_3.jpg" TargetMode="External"/><Relationship Id="rId1905" Type="http://schemas.openxmlformats.org/officeDocument/2006/relationships/hyperlink" Target="https://www.youtube.com/watch?v=m3hl7VXueTo" TargetMode="External"/><Relationship Id="rId279" Type="http://schemas.openxmlformats.org/officeDocument/2006/relationships/hyperlink" Target="https://s3.amazonaws.com/autopartsourceimages/parts/AQ1186.jpg" TargetMode="External"/><Relationship Id="rId486" Type="http://schemas.openxmlformats.org/officeDocument/2006/relationships/hyperlink" Target="https://s3.amazonaws.com/autopartsourceimages/parts/AQ1099_3.jpg" TargetMode="External"/><Relationship Id="rId693" Type="http://schemas.openxmlformats.org/officeDocument/2006/relationships/hyperlink" Target="https://s3.amazonaws.com/autopartsourceimages/parts/AQ1178C_9.jpg" TargetMode="External"/><Relationship Id="rId2167" Type="http://schemas.openxmlformats.org/officeDocument/2006/relationships/hyperlink" Target="https://s3.amazonaws.com/autopartsourceimages/parts/AQ1271C_2.jpg" TargetMode="External"/><Relationship Id="rId2374" Type="http://schemas.openxmlformats.org/officeDocument/2006/relationships/hyperlink" Target="https://www.youtube.com/watch?v=yM5yHHHAqCY" TargetMode="External"/><Relationship Id="rId2581" Type="http://schemas.openxmlformats.org/officeDocument/2006/relationships/hyperlink" Target="https://www.youtube.com/watch?v=ixBLGcPxnmg" TargetMode="External"/><Relationship Id="rId139" Type="http://schemas.openxmlformats.org/officeDocument/2006/relationships/hyperlink" Target="https://s3.amazonaws.com/autopartsourceimages/parts/AQ1012_3.jpg" TargetMode="External"/><Relationship Id="rId346" Type="http://schemas.openxmlformats.org/officeDocument/2006/relationships/hyperlink" Target="https://s3.amazonaws.com/autopartsourceimages/parts/AQ1039C_2.jpg" TargetMode="External"/><Relationship Id="rId553" Type="http://schemas.openxmlformats.org/officeDocument/2006/relationships/hyperlink" Target="https://s3.amazonaws.com/autopartsourceimages/parts/AQ1123_5.jpg" TargetMode="External"/><Relationship Id="rId760" Type="http://schemas.openxmlformats.org/officeDocument/2006/relationships/hyperlink" Target="https://s3.amazonaws.com/autopartsourceimages/parts/AQ1228_3.jpg" TargetMode="External"/><Relationship Id="rId998" Type="http://schemas.openxmlformats.org/officeDocument/2006/relationships/hyperlink" Target="https://s3.amazonaws.com/autopartsourceimages/parts/AQ1075C%20Die%20Line.pdf" TargetMode="External"/><Relationship Id="rId1183" Type="http://schemas.openxmlformats.org/officeDocument/2006/relationships/hyperlink" Target="https://s3.amazonaws.com/autopartsourceimages/parts/AQ1168+Die+Line.pdf" TargetMode="External"/><Relationship Id="rId1390" Type="http://schemas.openxmlformats.org/officeDocument/2006/relationships/hyperlink" Target="https://s3.amazonaws.com/autopartsourceimages/parts/AQ1002_5.jpg" TargetMode="External"/><Relationship Id="rId2027" Type="http://schemas.openxmlformats.org/officeDocument/2006/relationships/hyperlink" Target="https://s3.amazonaws.com/autopartsourceimages/parts/AQ1278C.jpg" TargetMode="External"/><Relationship Id="rId2234" Type="http://schemas.openxmlformats.org/officeDocument/2006/relationships/hyperlink" Target="https://www.youtube.com/watch?v=FJuVM_-dmcI" TargetMode="External"/><Relationship Id="rId2441" Type="http://schemas.openxmlformats.org/officeDocument/2006/relationships/hyperlink" Target="https://www.youtube.com/watch?v=PhRfi85fRVs" TargetMode="External"/><Relationship Id="rId2679" Type="http://schemas.openxmlformats.org/officeDocument/2006/relationships/hyperlink" Target="https://s3.amazonaws.com/autopartsourceimages/parts/AQ1286.jpg" TargetMode="External"/><Relationship Id="rId206" Type="http://schemas.openxmlformats.org/officeDocument/2006/relationships/hyperlink" Target="https://s3.amazonaws.com/autopartsourceimages/parts/AQ1048.jpg" TargetMode="External"/><Relationship Id="rId413" Type="http://schemas.openxmlformats.org/officeDocument/2006/relationships/hyperlink" Target="https://s3.amazonaws.com/autopartsourceimages/parts/AQ1055C_14.jpg" TargetMode="External"/><Relationship Id="rId858" Type="http://schemas.openxmlformats.org/officeDocument/2006/relationships/hyperlink" Target="https://s3.amazonaws.com/autopartsourceimages/parts/AQ1249.jpg" TargetMode="External"/><Relationship Id="rId1043" Type="http://schemas.openxmlformats.org/officeDocument/2006/relationships/hyperlink" Target="https://s3.amazonaws.com/autopartsourceimages/parts/AQ1098+Drawing.pdf" TargetMode="External"/><Relationship Id="rId1488" Type="http://schemas.openxmlformats.org/officeDocument/2006/relationships/hyperlink" Target="https://www.youtube.com/watch?v=9vD6NUQEtXc" TargetMode="External"/><Relationship Id="rId1695" Type="http://schemas.openxmlformats.org/officeDocument/2006/relationships/hyperlink" Target="https://www.youtube.com/watch?v=UjfdMa9Sz5E" TargetMode="External"/><Relationship Id="rId2539" Type="http://schemas.openxmlformats.org/officeDocument/2006/relationships/hyperlink" Target="https://www.youtube.com/watch?v=4crrF49klLY" TargetMode="External"/><Relationship Id="rId2746" Type="http://schemas.openxmlformats.org/officeDocument/2006/relationships/hyperlink" Target="https://s3.amazonaws.com/autopartsourceimages/parts/spins/MG3696_360.zip" TargetMode="External"/><Relationship Id="rId620" Type="http://schemas.openxmlformats.org/officeDocument/2006/relationships/hyperlink" Target="https://s3.amazonaws.com/autopartsourceimages/parts/AQ1150_4.jpg" TargetMode="External"/><Relationship Id="rId718" Type="http://schemas.openxmlformats.org/officeDocument/2006/relationships/hyperlink" Target="https://s3.amazonaws.com/autopartsourceimages/parts/AQ1195C_3.jpg" TargetMode="External"/><Relationship Id="rId925" Type="http://schemas.openxmlformats.org/officeDocument/2006/relationships/hyperlink" Target="https://s3.amazonaws.com/autopartsourceimages/parts/AQ1036%20Drawing.pdf" TargetMode="External"/><Relationship Id="rId1250" Type="http://schemas.openxmlformats.org/officeDocument/2006/relationships/hyperlink" Target="https://s3.amazonaws.com/autopartsourceimages/parts/AQ1254C.jpg" TargetMode="External"/><Relationship Id="rId1348" Type="http://schemas.openxmlformats.org/officeDocument/2006/relationships/hyperlink" Target="https://s3.amazonaws.com/autopartsourceimages/parts/AQ1252_2.jpg" TargetMode="External"/><Relationship Id="rId1555" Type="http://schemas.openxmlformats.org/officeDocument/2006/relationships/hyperlink" Target="https://www.youtube.com/watch?v=GpSvyI932us" TargetMode="External"/><Relationship Id="rId1762" Type="http://schemas.openxmlformats.org/officeDocument/2006/relationships/hyperlink" Target="https://www.youtube.com/watch?v=ZYYH1i8FAyU" TargetMode="External"/><Relationship Id="rId2301" Type="http://schemas.openxmlformats.org/officeDocument/2006/relationships/hyperlink" Target="https://www.youtube.com/watch?v=_MKLCiaSKFw" TargetMode="External"/><Relationship Id="rId2606" Type="http://schemas.openxmlformats.org/officeDocument/2006/relationships/hyperlink" Target="https://www.youtube.com/watch?v=1qxpWKsGiyU" TargetMode="External"/><Relationship Id="rId1110" Type="http://schemas.openxmlformats.org/officeDocument/2006/relationships/hyperlink" Target="https://s3.amazonaws.com/autopartsourceimages/parts/AQ1132+Die+Line.pdf" TargetMode="External"/><Relationship Id="rId1208" Type="http://schemas.openxmlformats.org/officeDocument/2006/relationships/hyperlink" Target="https://s3.amazonaws.com/autopartsourceimages/parts/AQ1180C+Die+Line.pdf" TargetMode="External"/><Relationship Id="rId1415" Type="http://schemas.openxmlformats.org/officeDocument/2006/relationships/hyperlink" Target="https://s3.amazonaws.com/autopartsourceimages/parts/AQ1137_2.jpg" TargetMode="External"/><Relationship Id="rId54" Type="http://schemas.openxmlformats.org/officeDocument/2006/relationships/hyperlink" Target="https://s3.amazonaws.com/autopartsourceimages/parts/AQ1090.jpg" TargetMode="External"/><Relationship Id="rId1622" Type="http://schemas.openxmlformats.org/officeDocument/2006/relationships/hyperlink" Target="https://www.youtube.com/watch?v=OfXiEF6LvbE" TargetMode="External"/><Relationship Id="rId1927" Type="http://schemas.openxmlformats.org/officeDocument/2006/relationships/hyperlink" Target="https://www.youtube.com/watch?v=YwWiNF5Et1Y" TargetMode="External"/><Relationship Id="rId2091" Type="http://schemas.openxmlformats.org/officeDocument/2006/relationships/hyperlink" Target="https://www.youtube.com/watch?v=-V6_tnWjZHw" TargetMode="External"/><Relationship Id="rId2189" Type="http://schemas.openxmlformats.org/officeDocument/2006/relationships/hyperlink" Target="https://www.youtube.com/watch?v=5Y5EDkxT1jY" TargetMode="External"/><Relationship Id="rId270" Type="http://schemas.openxmlformats.org/officeDocument/2006/relationships/hyperlink" Target="https://s3.amazonaws.com/autopartsourceimages/parts/AQ1171.jpg" TargetMode="External"/><Relationship Id="rId2396" Type="http://schemas.openxmlformats.org/officeDocument/2006/relationships/hyperlink" Target="https://www.youtube.com/watch?v=B3DHJ5393Hk" TargetMode="External"/><Relationship Id="rId130" Type="http://schemas.openxmlformats.org/officeDocument/2006/relationships/hyperlink" Target="https://s3.amazonaws.com/autopartsourceimages/parts/AQ1224_3.jpg" TargetMode="External"/><Relationship Id="rId368" Type="http://schemas.openxmlformats.org/officeDocument/2006/relationships/hyperlink" Target="https://s3.amazonaws.com/autopartsourceimages/parts/AQ1047_2.jpg" TargetMode="External"/><Relationship Id="rId575" Type="http://schemas.openxmlformats.org/officeDocument/2006/relationships/hyperlink" Target="https://s3.amazonaws.com/autopartsourceimages/parts/AQ1136C_5.jpg" TargetMode="External"/><Relationship Id="rId782" Type="http://schemas.openxmlformats.org/officeDocument/2006/relationships/hyperlink" Target="https://s3.amazonaws.com/autopartsourceimages/parts/AQ1019_5.jpg" TargetMode="External"/><Relationship Id="rId2049" Type="http://schemas.openxmlformats.org/officeDocument/2006/relationships/hyperlink" Target="https://www.youtube.com/watch?v=i2ns2zCag_w" TargetMode="External"/><Relationship Id="rId2256" Type="http://schemas.openxmlformats.org/officeDocument/2006/relationships/hyperlink" Target="https://www.youtube.com/watch?v=x1PEYyWzS7o" TargetMode="External"/><Relationship Id="rId2463" Type="http://schemas.openxmlformats.org/officeDocument/2006/relationships/hyperlink" Target="https://www.youtube.com/watch?v=XS05CwwSlcY" TargetMode="External"/><Relationship Id="rId2670" Type="http://schemas.openxmlformats.org/officeDocument/2006/relationships/hyperlink" Target="https://www.youtube.com/watch?v=vDHjY000bY4" TargetMode="External"/><Relationship Id="rId228" Type="http://schemas.openxmlformats.org/officeDocument/2006/relationships/hyperlink" Target="https://s3.amazonaws.com/autopartsourceimages/parts/AQ1104.jpg" TargetMode="External"/><Relationship Id="rId435" Type="http://schemas.openxmlformats.org/officeDocument/2006/relationships/hyperlink" Target="https://s3.amazonaws.com/autopartsourceimages/parts/AQ1064_9.jpg" TargetMode="External"/><Relationship Id="rId642" Type="http://schemas.openxmlformats.org/officeDocument/2006/relationships/hyperlink" Target="https://s3.amazonaws.com/autopartsourceimages/parts/AQ1157C_5.jpg" TargetMode="External"/><Relationship Id="rId1065" Type="http://schemas.openxmlformats.org/officeDocument/2006/relationships/hyperlink" Target="https://s3.amazonaws.com/autopartsourceimages/parts/AQ1109+Drawing.pdf" TargetMode="External"/><Relationship Id="rId1272" Type="http://schemas.openxmlformats.org/officeDocument/2006/relationships/hyperlink" Target="https://s3.amazonaws.com/autopartsourceimages/parts/AQ1211+Drawing.pdf" TargetMode="External"/><Relationship Id="rId2116" Type="http://schemas.openxmlformats.org/officeDocument/2006/relationships/hyperlink" Target="https://www.youtube.com/watch?v=DSANkDouEEU" TargetMode="External"/><Relationship Id="rId2323" Type="http://schemas.openxmlformats.org/officeDocument/2006/relationships/hyperlink" Target="https://www.youtube.com/watch?v=IAElQcaqdyc" TargetMode="External"/><Relationship Id="rId2530" Type="http://schemas.openxmlformats.org/officeDocument/2006/relationships/hyperlink" Target="https://www.youtube.com/watch?v=7-1BHD7ITmE" TargetMode="External"/><Relationship Id="rId502" Type="http://schemas.openxmlformats.org/officeDocument/2006/relationships/hyperlink" Target="https://s3.amazonaws.com/autopartsourceimages/parts/AQ1104_3.jpg" TargetMode="External"/><Relationship Id="rId947" Type="http://schemas.openxmlformats.org/officeDocument/2006/relationships/hyperlink" Target="https://s3.amazonaws.com/autopartsourceimages/parts/AQ1047%20Drawing.pdf" TargetMode="External"/><Relationship Id="rId1132" Type="http://schemas.openxmlformats.org/officeDocument/2006/relationships/hyperlink" Target="https://s3.amazonaws.com/autopartsourceimages/parts/AQ1142+Die+Line.pdf" TargetMode="External"/><Relationship Id="rId1577" Type="http://schemas.openxmlformats.org/officeDocument/2006/relationships/hyperlink" Target="https://www.youtube.com/watch?v=j3PrPSCsYWw" TargetMode="External"/><Relationship Id="rId1784" Type="http://schemas.openxmlformats.org/officeDocument/2006/relationships/hyperlink" Target="https://www.youtube.com/watch?v=HOHqp3o2qz8" TargetMode="External"/><Relationship Id="rId1991" Type="http://schemas.openxmlformats.org/officeDocument/2006/relationships/hyperlink" Target="https://www.youtube.com/watch?v=Awj5Rn7lNQU" TargetMode="External"/><Relationship Id="rId2628" Type="http://schemas.openxmlformats.org/officeDocument/2006/relationships/hyperlink" Target="https://s3.amazonaws.com/autopartsourceimages/parts/AQ1279C.jpg" TargetMode="External"/><Relationship Id="rId76" Type="http://schemas.openxmlformats.org/officeDocument/2006/relationships/hyperlink" Target="https://s3.amazonaws.com/autopartsourceimages/parts/AQ1133.jpg" TargetMode="External"/><Relationship Id="rId807" Type="http://schemas.openxmlformats.org/officeDocument/2006/relationships/hyperlink" Target="https://s3.amazonaws.com/autopartsourceimages/parts/AQ1102C_3.jpg" TargetMode="External"/><Relationship Id="rId1437" Type="http://schemas.openxmlformats.org/officeDocument/2006/relationships/hyperlink" Target="https://s3.amazonaws.com/autopartsourceimages/parts/AQ1262_2.jpg" TargetMode="External"/><Relationship Id="rId1644" Type="http://schemas.openxmlformats.org/officeDocument/2006/relationships/hyperlink" Target="https://www.youtube.com/watch?v=qci-A2cA0BY" TargetMode="External"/><Relationship Id="rId1851" Type="http://schemas.openxmlformats.org/officeDocument/2006/relationships/hyperlink" Target="https://www.youtube.com/watch?v=C-B-dwlde78" TargetMode="External"/><Relationship Id="rId1504" Type="http://schemas.openxmlformats.org/officeDocument/2006/relationships/hyperlink" Target="https://www.youtube.com/watch?v=bxy2UkorqOQ" TargetMode="External"/><Relationship Id="rId1711" Type="http://schemas.openxmlformats.org/officeDocument/2006/relationships/hyperlink" Target="https://www.youtube.com/watch?v=w1vHlTKD9-I" TargetMode="External"/><Relationship Id="rId1949" Type="http://schemas.openxmlformats.org/officeDocument/2006/relationships/hyperlink" Target="https://www.youtube.com/watch?v=vPobzx7D99Q" TargetMode="External"/><Relationship Id="rId292" Type="http://schemas.openxmlformats.org/officeDocument/2006/relationships/hyperlink" Target="https://s3.amazonaws.com/autopartsourceimages/parts/AQ1202.jpg" TargetMode="External"/><Relationship Id="rId1809" Type="http://schemas.openxmlformats.org/officeDocument/2006/relationships/hyperlink" Target="https://www.youtube.com/watch?v=13b9H16xiqo" TargetMode="External"/><Relationship Id="rId597" Type="http://schemas.openxmlformats.org/officeDocument/2006/relationships/hyperlink" Target="https://s3.amazonaws.com/autopartsourceimages/parts/AQ1144_2.jpg" TargetMode="External"/><Relationship Id="rId2180" Type="http://schemas.openxmlformats.org/officeDocument/2006/relationships/hyperlink" Target="https://www.youtube.com/watch?v=ly9F-Yz2kbI" TargetMode="External"/><Relationship Id="rId2278" Type="http://schemas.openxmlformats.org/officeDocument/2006/relationships/hyperlink" Target="https://s3.amazonaws.com/autopartsourceimages/parts/AQ1220C_3.jpg" TargetMode="External"/><Relationship Id="rId2485" Type="http://schemas.openxmlformats.org/officeDocument/2006/relationships/hyperlink" Target="https://s3.amazonaws.com/autopartsourceimages/parts/AQ1042_3.jpg" TargetMode="External"/><Relationship Id="rId152" Type="http://schemas.openxmlformats.org/officeDocument/2006/relationships/hyperlink" Target="https://s3.amazonaws.com/autopartsourceimages/parts/AQ1057_6.jpg" TargetMode="External"/><Relationship Id="rId457" Type="http://schemas.openxmlformats.org/officeDocument/2006/relationships/hyperlink" Target="https://s3.amazonaws.com/autopartsourceimages/parts/AQ1070_2.jpg" TargetMode="External"/><Relationship Id="rId1087" Type="http://schemas.openxmlformats.org/officeDocument/2006/relationships/hyperlink" Target="https://s3.amazonaws.com/autopartsourceimages/parts/AQ1120+Drawing.pdf" TargetMode="External"/><Relationship Id="rId1294" Type="http://schemas.openxmlformats.org/officeDocument/2006/relationships/hyperlink" Target="https://s3.amazonaws.com/autopartsourceimages/parts/AQ1226+Drawing.PDF" TargetMode="External"/><Relationship Id="rId2040" Type="http://schemas.openxmlformats.org/officeDocument/2006/relationships/hyperlink" Target="https://www.youtube.com/watch?v=D8w23j3iu2Y" TargetMode="External"/><Relationship Id="rId2138" Type="http://schemas.openxmlformats.org/officeDocument/2006/relationships/hyperlink" Target="https://www.youtube.com/watch?v=2rfcQXIQwOQ" TargetMode="External"/><Relationship Id="rId2692" Type="http://schemas.openxmlformats.org/officeDocument/2006/relationships/hyperlink" Target="https://www.youtube.com/watch?v=7PWVBcsJgUM" TargetMode="External"/><Relationship Id="rId664" Type="http://schemas.openxmlformats.org/officeDocument/2006/relationships/hyperlink" Target="https://s3.amazonaws.com/autopartsourceimages/parts/AQ1165_6.jpg" TargetMode="External"/><Relationship Id="rId871" Type="http://schemas.openxmlformats.org/officeDocument/2006/relationships/hyperlink" Target="https://s3.amazonaws.com/autopartsourceimages/parts/AQ1249_3.jpg" TargetMode="External"/><Relationship Id="rId969" Type="http://schemas.openxmlformats.org/officeDocument/2006/relationships/hyperlink" Target="https://s3.amazonaws.com/autopartsourceimages/parts/AQ1060%20Die%20Line.pdf" TargetMode="External"/><Relationship Id="rId1599" Type="http://schemas.openxmlformats.org/officeDocument/2006/relationships/hyperlink" Target="https://www.youtube.com/watch?v=LME-t6wEe4M" TargetMode="External"/><Relationship Id="rId2345" Type="http://schemas.openxmlformats.org/officeDocument/2006/relationships/hyperlink" Target="https://www.youtube.com/watch?v=5xN7iQhfyU8" TargetMode="External"/><Relationship Id="rId2552" Type="http://schemas.openxmlformats.org/officeDocument/2006/relationships/hyperlink" Target="https://www.youtube.com/watch?v=UjIPmCjf7-s" TargetMode="External"/><Relationship Id="rId317" Type="http://schemas.openxmlformats.org/officeDocument/2006/relationships/hyperlink" Target="https://s3.amazonaws.com/autopartsourceimages/parts/AQ1008C_6.jpg" TargetMode="External"/><Relationship Id="rId524" Type="http://schemas.openxmlformats.org/officeDocument/2006/relationships/hyperlink" Target="https://s3.amazonaws.com/autopartsourceimages/parts/AQ1115C_12.jpg" TargetMode="External"/><Relationship Id="rId731" Type="http://schemas.openxmlformats.org/officeDocument/2006/relationships/hyperlink" Target="https://s3.amazonaws.com/autopartsourceimages/parts/AQ1198_2.jpg" TargetMode="External"/><Relationship Id="rId1154" Type="http://schemas.openxmlformats.org/officeDocument/2006/relationships/hyperlink" Target="https://s3.amazonaws.com/autopartsourceimages/parts/AQ1151+Drawing.pdf" TargetMode="External"/><Relationship Id="rId1361" Type="http://schemas.openxmlformats.org/officeDocument/2006/relationships/hyperlink" Target="https://s3.amazonaws.com/autopartsourceimages/parts/AQ1112_2.jpg" TargetMode="External"/><Relationship Id="rId1459" Type="http://schemas.openxmlformats.org/officeDocument/2006/relationships/hyperlink" Target="https://www.youtube.com/watch?v=3I5RL0VbYe8" TargetMode="External"/><Relationship Id="rId2205" Type="http://schemas.openxmlformats.org/officeDocument/2006/relationships/hyperlink" Target="https://www.youtube.com/watch?v=PKXn3hROVQE" TargetMode="External"/><Relationship Id="rId2412" Type="http://schemas.openxmlformats.org/officeDocument/2006/relationships/hyperlink" Target="https://www.youtube.com/watch?v=Ew6oIdY1RY4" TargetMode="External"/><Relationship Id="rId98" Type="http://schemas.openxmlformats.org/officeDocument/2006/relationships/hyperlink" Target="https://s3.amazonaws.com/autopartsourceimages/parts/AQ1037_5.jpg" TargetMode="External"/><Relationship Id="rId829" Type="http://schemas.openxmlformats.org/officeDocument/2006/relationships/hyperlink" Target="https://s3.amazonaws.com/autopartsourceimages/parts/AQ1074C.jpg" TargetMode="External"/><Relationship Id="rId1014" Type="http://schemas.openxmlformats.org/officeDocument/2006/relationships/hyperlink" Target="https://s3.amazonaws.com/autopartsourceimages/parts/AQ1082C+Die+Line.pdf" TargetMode="External"/><Relationship Id="rId1221" Type="http://schemas.openxmlformats.org/officeDocument/2006/relationships/hyperlink" Target="https://s3.amazonaws.com/autopartsourceimages/parts/AQ1188+Die+Line.pdf" TargetMode="External"/><Relationship Id="rId1666" Type="http://schemas.openxmlformats.org/officeDocument/2006/relationships/hyperlink" Target="https://www.youtube.com/watch?v=S7Fbn7DTbm8" TargetMode="External"/><Relationship Id="rId1873" Type="http://schemas.openxmlformats.org/officeDocument/2006/relationships/hyperlink" Target="https://s3.amazonaws.com/autopartsourceimages/parts/AQ24104.jpg" TargetMode="External"/><Relationship Id="rId2717" Type="http://schemas.openxmlformats.org/officeDocument/2006/relationships/hyperlink" Target="https://www.youtube.com/watch?v=sUwxrClXKHI" TargetMode="External"/><Relationship Id="rId1319" Type="http://schemas.openxmlformats.org/officeDocument/2006/relationships/hyperlink" Target="https://s3.amazonaws.com/autopartsourceimages/parts/AQ1241+Drawing.pdf" TargetMode="External"/><Relationship Id="rId1526" Type="http://schemas.openxmlformats.org/officeDocument/2006/relationships/hyperlink" Target="https://www.youtube.com/watch?v=eJOMwgHrgM4" TargetMode="External"/><Relationship Id="rId1733" Type="http://schemas.openxmlformats.org/officeDocument/2006/relationships/hyperlink" Target="https://www.youtube.com/watch?v=xjquxBsnGpc" TargetMode="External"/><Relationship Id="rId1940" Type="http://schemas.openxmlformats.org/officeDocument/2006/relationships/hyperlink" Target="https://www.youtube.com/watch?v=3XvCrI6ahoI" TargetMode="External"/><Relationship Id="rId25" Type="http://schemas.openxmlformats.org/officeDocument/2006/relationships/hyperlink" Target="https://s3.amazonaws.com/autopartsourceimages/parts/AQ1043C.jpg" TargetMode="External"/><Relationship Id="rId1800" Type="http://schemas.openxmlformats.org/officeDocument/2006/relationships/hyperlink" Target="https://www.youtube.com/watch?v=0tQ81kHZKSA" TargetMode="External"/><Relationship Id="rId174" Type="http://schemas.openxmlformats.org/officeDocument/2006/relationships/hyperlink" Target="https://s3.amazonaws.com/autopartsourceimages/parts/AQ1210C.jpg" TargetMode="External"/><Relationship Id="rId381" Type="http://schemas.openxmlformats.org/officeDocument/2006/relationships/hyperlink" Target="https://s3.amazonaws.com/autopartsourceimages/parts/AQ1050_4.jpg" TargetMode="External"/><Relationship Id="rId2062" Type="http://schemas.openxmlformats.org/officeDocument/2006/relationships/hyperlink" Target="https://www.youtube.com/watch?v=I-lvfNqnec4" TargetMode="External"/><Relationship Id="rId241" Type="http://schemas.openxmlformats.org/officeDocument/2006/relationships/hyperlink" Target="https://s3.amazonaws.com/autopartsourceimages/parts/AQ1136C.jpg" TargetMode="External"/><Relationship Id="rId479" Type="http://schemas.openxmlformats.org/officeDocument/2006/relationships/hyperlink" Target="https://s3.amazonaws.com/autopartsourceimages/parts/AQ1097KIT_8.jpg" TargetMode="External"/><Relationship Id="rId686" Type="http://schemas.openxmlformats.org/officeDocument/2006/relationships/hyperlink" Target="https://s3.amazonaws.com/autopartsourceimages/parts/AQ1176C_7.jpg" TargetMode="External"/><Relationship Id="rId893" Type="http://schemas.openxmlformats.org/officeDocument/2006/relationships/hyperlink" Target="https://s3.amazonaws.com/autopartsourceimages/parts/AQ1018%20Die%20Line.pdf" TargetMode="External"/><Relationship Id="rId2367" Type="http://schemas.openxmlformats.org/officeDocument/2006/relationships/hyperlink" Target="https://www.youtube.com/watch?v=6IsUkea5oE0" TargetMode="External"/><Relationship Id="rId2574" Type="http://schemas.openxmlformats.org/officeDocument/2006/relationships/hyperlink" Target="https://www.youtube.com/watch?v=ARvJhUgfhN4" TargetMode="External"/><Relationship Id="rId339" Type="http://schemas.openxmlformats.org/officeDocument/2006/relationships/hyperlink" Target="https://s3.amazonaws.com/autopartsourceimages/parts/AQ1033C_5.jpg" TargetMode="External"/><Relationship Id="rId546" Type="http://schemas.openxmlformats.org/officeDocument/2006/relationships/hyperlink" Target="https://s3.amazonaws.com/autopartsourceimages/parts/AQ1121_3.jpg" TargetMode="External"/><Relationship Id="rId753" Type="http://schemas.openxmlformats.org/officeDocument/2006/relationships/hyperlink" Target="https://s3.amazonaws.com/autopartsourceimages/parts/AQ1208C_2.jpg" TargetMode="External"/><Relationship Id="rId1176" Type="http://schemas.openxmlformats.org/officeDocument/2006/relationships/hyperlink" Target="https://s3.amazonaws.com/autopartsourceimages/parts/AQ1164C+Die+Line.pdf" TargetMode="External"/><Relationship Id="rId1383" Type="http://schemas.openxmlformats.org/officeDocument/2006/relationships/hyperlink" Target="https://s3.amazonaws.com/autopartsourceimages/parts/AQ1084C_2.jpg" TargetMode="External"/><Relationship Id="rId2227" Type="http://schemas.openxmlformats.org/officeDocument/2006/relationships/hyperlink" Target="https://www.youtube.com/watch?v=gMs5C6Rcphc" TargetMode="External"/><Relationship Id="rId2434" Type="http://schemas.openxmlformats.org/officeDocument/2006/relationships/hyperlink" Target="https://www.youtube.com/watch?v=dFipSU-ffnc" TargetMode="External"/><Relationship Id="rId101" Type="http://schemas.openxmlformats.org/officeDocument/2006/relationships/hyperlink" Target="https://s3.amazonaws.com/autopartsourceimages/parts/AQ1228C_4.jpg" TargetMode="External"/><Relationship Id="rId406" Type="http://schemas.openxmlformats.org/officeDocument/2006/relationships/hyperlink" Target="https://s3.amazonaws.com/autopartsourceimages/parts/AQ1055C_4.jpg" TargetMode="External"/><Relationship Id="rId960" Type="http://schemas.openxmlformats.org/officeDocument/2006/relationships/hyperlink" Target="https://s3.amazonaws.com/autopartsourceimages/parts/AQ1055C%20Die%20Line.pdf" TargetMode="External"/><Relationship Id="rId1036" Type="http://schemas.openxmlformats.org/officeDocument/2006/relationships/hyperlink" Target="https://s3.amazonaws.com/autopartsourceimages/parts/AQ1095+Drawing.pdf" TargetMode="External"/><Relationship Id="rId1243" Type="http://schemas.openxmlformats.org/officeDocument/2006/relationships/hyperlink" Target="https://s3.amazonaws.com/autopartsourceimages/parts/AQ1199+Drawing.pdf" TargetMode="External"/><Relationship Id="rId1590" Type="http://schemas.openxmlformats.org/officeDocument/2006/relationships/hyperlink" Target="https://www.youtube.com/watch?v=KWuAOTV57SM" TargetMode="External"/><Relationship Id="rId1688" Type="http://schemas.openxmlformats.org/officeDocument/2006/relationships/hyperlink" Target="https://www.youtube.com/watch?v=Uaf-0U6iK-E" TargetMode="External"/><Relationship Id="rId1895" Type="http://schemas.openxmlformats.org/officeDocument/2006/relationships/hyperlink" Target="https://www.youtube.com/watch?v=IaQUZ9DJ5Ss" TargetMode="External"/><Relationship Id="rId2641" Type="http://schemas.openxmlformats.org/officeDocument/2006/relationships/hyperlink" Target="https://www.youtube.com/watch?v=T1-V03XeaWs" TargetMode="External"/><Relationship Id="rId2739" Type="http://schemas.openxmlformats.org/officeDocument/2006/relationships/hyperlink" Target="https://s3.amazonaws.com/autopartsourceimages/parts/AQ1260.jpg" TargetMode="External"/><Relationship Id="rId613" Type="http://schemas.openxmlformats.org/officeDocument/2006/relationships/hyperlink" Target="https://s3.amazonaws.com/autopartsourceimages/parts/AQ1149_8.jpg" TargetMode="External"/><Relationship Id="rId820" Type="http://schemas.openxmlformats.org/officeDocument/2006/relationships/hyperlink" Target="https://s3.amazonaws.com/autopartsourceimages/parts/AQ1061_8.jpg" TargetMode="External"/><Relationship Id="rId918" Type="http://schemas.openxmlformats.org/officeDocument/2006/relationships/hyperlink" Target="https://s3.amazonaws.com/autopartsourceimages/parts/AQ1033C%20Die%20Line.pdf" TargetMode="External"/><Relationship Id="rId1450" Type="http://schemas.openxmlformats.org/officeDocument/2006/relationships/hyperlink" Target="https://www.youtube.com/watch?v=0vp9F5gon18" TargetMode="External"/><Relationship Id="rId1548" Type="http://schemas.openxmlformats.org/officeDocument/2006/relationships/hyperlink" Target="https://www.youtube.com/watch?v=gECZm8owvrU" TargetMode="External"/><Relationship Id="rId1755" Type="http://schemas.openxmlformats.org/officeDocument/2006/relationships/hyperlink" Target="https://www.youtube.com/watch?v=z8enoD-WQE4" TargetMode="External"/><Relationship Id="rId2501" Type="http://schemas.openxmlformats.org/officeDocument/2006/relationships/hyperlink" Target="https://www.youtube.com/watch?v=mXsdKipvWwE" TargetMode="External"/><Relationship Id="rId1103" Type="http://schemas.openxmlformats.org/officeDocument/2006/relationships/hyperlink" Target="https://s3.amazonaws.com/autopartsourceimages/parts/AQ1128+Drawing.pdf" TargetMode="External"/><Relationship Id="rId1310" Type="http://schemas.openxmlformats.org/officeDocument/2006/relationships/hyperlink" Target="https://s3.amazonaws.com/autopartsourceimages/parts/AQ1235C+Die+Line.pdf" TargetMode="External"/><Relationship Id="rId1408" Type="http://schemas.openxmlformats.org/officeDocument/2006/relationships/hyperlink" Target="https://s3.amazonaws.com/autopartsourceimages/parts/AQ1080_3.jpg" TargetMode="External"/><Relationship Id="rId1962" Type="http://schemas.openxmlformats.org/officeDocument/2006/relationships/hyperlink" Target="https://www.youtube.com/watch?v=vWjtifPn1Mg" TargetMode="External"/><Relationship Id="rId47" Type="http://schemas.openxmlformats.org/officeDocument/2006/relationships/hyperlink" Target="https://s3.amazonaws.com/autopartsourceimages/parts/AQ1076.jpg" TargetMode="External"/><Relationship Id="rId1615" Type="http://schemas.openxmlformats.org/officeDocument/2006/relationships/hyperlink" Target="https://www.youtube.com/watch?v=nOkROZu4l78" TargetMode="External"/><Relationship Id="rId1822" Type="http://schemas.openxmlformats.org/officeDocument/2006/relationships/hyperlink" Target="https://www.youtube.com/watch?v=jM4O1vgoEEo" TargetMode="External"/><Relationship Id="rId196" Type="http://schemas.openxmlformats.org/officeDocument/2006/relationships/hyperlink" Target="https://s3.amazonaws.com/autopartsourceimages/parts/AQ1016C.jpg" TargetMode="External"/><Relationship Id="rId2084" Type="http://schemas.openxmlformats.org/officeDocument/2006/relationships/hyperlink" Target="https://www.youtube.com/watch?v=o3-BUxm3cEs" TargetMode="External"/><Relationship Id="rId2291" Type="http://schemas.openxmlformats.org/officeDocument/2006/relationships/hyperlink" Target="https://s3.amazonaws.com/autopartsourceimages/parts/AQ1045_2.jpg" TargetMode="External"/><Relationship Id="rId263" Type="http://schemas.openxmlformats.org/officeDocument/2006/relationships/hyperlink" Target="https://s3.amazonaws.com/autopartsourceimages/parts/AQ1162.jpg" TargetMode="External"/><Relationship Id="rId470" Type="http://schemas.openxmlformats.org/officeDocument/2006/relationships/hyperlink" Target="https://s3.amazonaws.com/autopartsourceimages/parts/AQ1082C_5.jpg" TargetMode="External"/><Relationship Id="rId2151" Type="http://schemas.openxmlformats.org/officeDocument/2006/relationships/hyperlink" Target="https://www.youtube.com/watch?v=MnEUl2JsyKU" TargetMode="External"/><Relationship Id="rId2389" Type="http://schemas.openxmlformats.org/officeDocument/2006/relationships/hyperlink" Target="https://www.youtube.com/watch?v=OVFsJqK8yzA" TargetMode="External"/><Relationship Id="rId2596" Type="http://schemas.openxmlformats.org/officeDocument/2006/relationships/hyperlink" Target="https://www.youtube.com/watch?v=jVUp74BuTnQ" TargetMode="External"/><Relationship Id="rId123" Type="http://schemas.openxmlformats.org/officeDocument/2006/relationships/hyperlink" Target="https://s3.amazonaws.com/autopartsourceimages/parts/AQ1236_2.jpg" TargetMode="External"/><Relationship Id="rId330" Type="http://schemas.openxmlformats.org/officeDocument/2006/relationships/hyperlink" Target="https://s3.amazonaws.com/autopartsourceimages/parts/AQ1018_7.jpg" TargetMode="External"/><Relationship Id="rId568" Type="http://schemas.openxmlformats.org/officeDocument/2006/relationships/hyperlink" Target="https://s3.amazonaws.com/autopartsourceimages/parts/AQ1135_5.jpg" TargetMode="External"/><Relationship Id="rId775" Type="http://schemas.openxmlformats.org/officeDocument/2006/relationships/hyperlink" Target="https://s3.amazonaws.com/autopartsourceimages/parts/AQ1222_2.jpg" TargetMode="External"/><Relationship Id="rId982" Type="http://schemas.openxmlformats.org/officeDocument/2006/relationships/hyperlink" Target="https://s3.amazonaws.com/autopartsourceimages/parts/AQ1066C%20Drawing.pdf" TargetMode="External"/><Relationship Id="rId1198" Type="http://schemas.openxmlformats.org/officeDocument/2006/relationships/hyperlink" Target="https://s3.amazonaws.com/autopartsourceimages/parts/AQ1175+Die+Line.pdf" TargetMode="External"/><Relationship Id="rId2011" Type="http://schemas.openxmlformats.org/officeDocument/2006/relationships/hyperlink" Target="https://www.youtube.com/watch?v=btMuSKt0WMM" TargetMode="External"/><Relationship Id="rId2249" Type="http://schemas.openxmlformats.org/officeDocument/2006/relationships/hyperlink" Target="https://www.youtube.com/watch?v=n2MZDTi4uZA" TargetMode="External"/><Relationship Id="rId2456" Type="http://schemas.openxmlformats.org/officeDocument/2006/relationships/hyperlink" Target="https://www.youtube.com/watch?v=ptBOEE7ur4I" TargetMode="External"/><Relationship Id="rId2663" Type="http://schemas.openxmlformats.org/officeDocument/2006/relationships/hyperlink" Target="https://www.youtube.com/watch?v=fOoObfgVhVc" TargetMode="External"/><Relationship Id="rId428" Type="http://schemas.openxmlformats.org/officeDocument/2006/relationships/hyperlink" Target="https://s3.amazonaws.com/autopartsourceimages/parts/AQ1062_6.jpg" TargetMode="External"/><Relationship Id="rId635" Type="http://schemas.openxmlformats.org/officeDocument/2006/relationships/hyperlink" Target="https://s3.amazonaws.com/autopartsourceimages/parts/AQ1154_4.jpg" TargetMode="External"/><Relationship Id="rId842" Type="http://schemas.openxmlformats.org/officeDocument/2006/relationships/hyperlink" Target="https://s3.amazonaws.com/autopartsourceimages/parts/AQ1238C.jpg" TargetMode="External"/><Relationship Id="rId1058" Type="http://schemas.openxmlformats.org/officeDocument/2006/relationships/hyperlink" Target="https://s3.amazonaws.com/autopartsourceimages/parts/AQ1106+Die+Line.pdf" TargetMode="External"/><Relationship Id="rId1265" Type="http://schemas.openxmlformats.org/officeDocument/2006/relationships/hyperlink" Target="https://s3.amazonaws.com/autopartsourceimages/parts/AQ1207+Drawing.pdf" TargetMode="External"/><Relationship Id="rId1472" Type="http://schemas.openxmlformats.org/officeDocument/2006/relationships/hyperlink" Target="https://www.youtube.com/watch?v=6i8mVyUSZ5M" TargetMode="External"/><Relationship Id="rId2109" Type="http://schemas.openxmlformats.org/officeDocument/2006/relationships/hyperlink" Target="https://www.youtube.com/watch?v=4QPEZ2bKN0k" TargetMode="External"/><Relationship Id="rId2316" Type="http://schemas.openxmlformats.org/officeDocument/2006/relationships/hyperlink" Target="https://www.youtube.com/watch?v=_PD9OC507T8" TargetMode="External"/><Relationship Id="rId2523" Type="http://schemas.openxmlformats.org/officeDocument/2006/relationships/hyperlink" Target="https://www.youtube.com/watch?v=UFhMLqPCvK8" TargetMode="External"/><Relationship Id="rId2730" Type="http://schemas.openxmlformats.org/officeDocument/2006/relationships/hyperlink" Target="https://www.youtube.com/watch?v=cZKGFBCW2iY" TargetMode="External"/><Relationship Id="rId702" Type="http://schemas.openxmlformats.org/officeDocument/2006/relationships/hyperlink" Target="https://s3.amazonaws.com/autopartsourceimages/parts/AQ1188_2.jpg" TargetMode="External"/><Relationship Id="rId1125" Type="http://schemas.openxmlformats.org/officeDocument/2006/relationships/hyperlink" Target="https://s3.amazonaws.com/autopartsourceimages/parts/AQ1138+Drawing.pdf" TargetMode="External"/><Relationship Id="rId1332" Type="http://schemas.openxmlformats.org/officeDocument/2006/relationships/hyperlink" Target="https://s3.amazonaws.com/autopartsourceimages/parts/AQ1200+Die+Line.pdf" TargetMode="External"/><Relationship Id="rId1777" Type="http://schemas.openxmlformats.org/officeDocument/2006/relationships/hyperlink" Target="https://www.youtube.com/watch?v=9cEp_8tNypg" TargetMode="External"/><Relationship Id="rId1984" Type="http://schemas.openxmlformats.org/officeDocument/2006/relationships/hyperlink" Target="https://www.youtube.com/watch?v=0Qsd9ZZNh9U" TargetMode="External"/><Relationship Id="rId69" Type="http://schemas.openxmlformats.org/officeDocument/2006/relationships/hyperlink" Target="https://s3.amazonaws.com/autopartsourceimages/parts/AQ1003.jpg" TargetMode="External"/><Relationship Id="rId1637" Type="http://schemas.openxmlformats.org/officeDocument/2006/relationships/hyperlink" Target="https://www.youtube.com/watch?v=pUjVBoNogek" TargetMode="External"/><Relationship Id="rId1844" Type="http://schemas.openxmlformats.org/officeDocument/2006/relationships/hyperlink" Target="https://www.youtube.com/watch?v=1VvT106oHZY" TargetMode="External"/><Relationship Id="rId1704" Type="http://schemas.openxmlformats.org/officeDocument/2006/relationships/hyperlink" Target="https://www.youtube.com/watch?v=vaXybNIkH8Y" TargetMode="External"/><Relationship Id="rId285" Type="http://schemas.openxmlformats.org/officeDocument/2006/relationships/hyperlink" Target="https://s3.amazonaws.com/autopartsourceimages/parts/AQ1195C.jpg" TargetMode="External"/><Relationship Id="rId1911" Type="http://schemas.openxmlformats.org/officeDocument/2006/relationships/hyperlink" Target="https://www.youtube.com/watch?v=VoIjjEWe2bQ" TargetMode="External"/><Relationship Id="rId492" Type="http://schemas.openxmlformats.org/officeDocument/2006/relationships/hyperlink" Target="https://s3.amazonaws.com/autopartsourceimages/parts/AQ1099_7.jpg" TargetMode="External"/><Relationship Id="rId797" Type="http://schemas.openxmlformats.org/officeDocument/2006/relationships/hyperlink" Target="https://s3.amazonaws.com/autopartsourceimages/parts/AQ1048C_5.jpg" TargetMode="External"/><Relationship Id="rId2173" Type="http://schemas.openxmlformats.org/officeDocument/2006/relationships/hyperlink" Target="https://s3.amazonaws.com/autopartsourceimages/parts/AQ1262C.jpg" TargetMode="External"/><Relationship Id="rId2380" Type="http://schemas.openxmlformats.org/officeDocument/2006/relationships/hyperlink" Target="https://www.youtube.com/watch?v=zYbJUrJVju8" TargetMode="External"/><Relationship Id="rId2478" Type="http://schemas.openxmlformats.org/officeDocument/2006/relationships/hyperlink" Target="https://www.youtube.com/watch?v=ysH5_zj2J4Y" TargetMode="External"/><Relationship Id="rId145" Type="http://schemas.openxmlformats.org/officeDocument/2006/relationships/hyperlink" Target="https://s3.amazonaws.com/autopartsourceimages/parts/AQ1235C_2.jpg" TargetMode="External"/><Relationship Id="rId352" Type="http://schemas.openxmlformats.org/officeDocument/2006/relationships/hyperlink" Target="https://s3.amazonaws.com/autopartsourceimages/parts/AQ1041C_8.jpg" TargetMode="External"/><Relationship Id="rId1287" Type="http://schemas.openxmlformats.org/officeDocument/2006/relationships/hyperlink" Target="https://s3.amazonaws.com/autopartsourceimages/parts/AQ1223C+Drawing.pdf" TargetMode="External"/><Relationship Id="rId2033" Type="http://schemas.openxmlformats.org/officeDocument/2006/relationships/hyperlink" Target="https://www.youtube.com/watch?v=3Xew3GsFvgI" TargetMode="External"/><Relationship Id="rId2240" Type="http://schemas.openxmlformats.org/officeDocument/2006/relationships/hyperlink" Target="https://www.youtube.com/watch?v=Rrn-GieRVWw" TargetMode="External"/><Relationship Id="rId2685" Type="http://schemas.openxmlformats.org/officeDocument/2006/relationships/hyperlink" Target="https://www.youtube.com/watch?v=zG8fUdn2YUM" TargetMode="External"/><Relationship Id="rId212" Type="http://schemas.openxmlformats.org/officeDocument/2006/relationships/hyperlink" Target="https://s3.amazonaws.com/autopartsourceimages/parts/AQ1055C.jpg" TargetMode="External"/><Relationship Id="rId657" Type="http://schemas.openxmlformats.org/officeDocument/2006/relationships/hyperlink" Target="https://s3.amazonaws.com/autopartsourceimages/parts/AQ1164C_4.jpg" TargetMode="External"/><Relationship Id="rId864" Type="http://schemas.openxmlformats.org/officeDocument/2006/relationships/hyperlink" Target="https://s3.amazonaws.com/autopartsourceimages/parts/AQ1245C_3.jpg" TargetMode="External"/><Relationship Id="rId1494" Type="http://schemas.openxmlformats.org/officeDocument/2006/relationships/hyperlink" Target="https://www.youtube.com/watch?v=AQ_GnZs9Wpg" TargetMode="External"/><Relationship Id="rId1799" Type="http://schemas.openxmlformats.org/officeDocument/2006/relationships/hyperlink" Target="https://www.youtube.com/watch?v=Okhk9toxQJk" TargetMode="External"/><Relationship Id="rId2100" Type="http://schemas.openxmlformats.org/officeDocument/2006/relationships/hyperlink" Target="https://www.youtube.com/watch?v=1NPQj80P1FM" TargetMode="External"/><Relationship Id="rId2338" Type="http://schemas.openxmlformats.org/officeDocument/2006/relationships/hyperlink" Target="https://www.youtube.com/watch?v=IBqlgP-08Uk" TargetMode="External"/><Relationship Id="rId2545" Type="http://schemas.openxmlformats.org/officeDocument/2006/relationships/hyperlink" Target="https://www.youtube.com/watch?v=ShErP2YdAbQ" TargetMode="External"/><Relationship Id="rId2752" Type="http://schemas.openxmlformats.org/officeDocument/2006/relationships/hyperlink" Target="https://s3.amazonaws.com/autopartsourceimages/parts/AssemblyGuide_AQ1182.jpg" TargetMode="External"/><Relationship Id="rId517" Type="http://schemas.openxmlformats.org/officeDocument/2006/relationships/hyperlink" Target="https://s3.amazonaws.com/autopartsourceimages/parts/AQ1115C_9.jpg" TargetMode="External"/><Relationship Id="rId724" Type="http://schemas.openxmlformats.org/officeDocument/2006/relationships/hyperlink" Target="https://s3.amazonaws.com/autopartsourceimages/parts/AQ1196C_5.jpg" TargetMode="External"/><Relationship Id="rId931" Type="http://schemas.openxmlformats.org/officeDocument/2006/relationships/hyperlink" Target="https://s3.amazonaws.com/autopartsourceimages/parts/AQ1039C%20Drawing.pdf" TargetMode="External"/><Relationship Id="rId1147" Type="http://schemas.openxmlformats.org/officeDocument/2006/relationships/hyperlink" Target="https://s3.amazonaws.com/autopartsourceimages/parts/AQ1092_5.jpg" TargetMode="External"/><Relationship Id="rId1354" Type="http://schemas.openxmlformats.org/officeDocument/2006/relationships/hyperlink" Target="https://s3.amazonaws.com/autopartsourceimages/parts/AQ1254C_2.jpg" TargetMode="External"/><Relationship Id="rId1561" Type="http://schemas.openxmlformats.org/officeDocument/2006/relationships/hyperlink" Target="https://www.youtube.com/watch?v=HKQbS1CtmUE" TargetMode="External"/><Relationship Id="rId2405" Type="http://schemas.openxmlformats.org/officeDocument/2006/relationships/hyperlink" Target="https://www.youtube.com/watch?v=30MtscsxFkI" TargetMode="External"/><Relationship Id="rId2612" Type="http://schemas.openxmlformats.org/officeDocument/2006/relationships/hyperlink" Target="https://www.youtube.com/watch?v=Ph8hybPQVy4" TargetMode="External"/><Relationship Id="rId60" Type="http://schemas.openxmlformats.org/officeDocument/2006/relationships/hyperlink" Target="https://www.youtube.com/watch?v=bgd9f4S48Kk" TargetMode="External"/><Relationship Id="rId1007" Type="http://schemas.openxmlformats.org/officeDocument/2006/relationships/hyperlink" Target="https://s3.amazonaws.com/autopartsourceimages/parts/AQ1080+Die+Line.pdf" TargetMode="External"/><Relationship Id="rId1214" Type="http://schemas.openxmlformats.org/officeDocument/2006/relationships/hyperlink" Target="https://s3.amazonaws.com/autopartsourceimages/parts/AQ1183C+Die+Line.pdf" TargetMode="External"/><Relationship Id="rId1421" Type="http://schemas.openxmlformats.org/officeDocument/2006/relationships/hyperlink" Target="https://s3.amazonaws.com/autopartsourceimages/parts/AQ1174_2.jpg" TargetMode="External"/><Relationship Id="rId1659" Type="http://schemas.openxmlformats.org/officeDocument/2006/relationships/hyperlink" Target="https://www.youtube.com/watch?v=rIL4XzM9rfg" TargetMode="External"/><Relationship Id="rId1866" Type="http://schemas.openxmlformats.org/officeDocument/2006/relationships/hyperlink" Target="https://s3.amazonaws.com/autopartsourceimages/parts/AQ24100.jpg" TargetMode="External"/><Relationship Id="rId1519" Type="http://schemas.openxmlformats.org/officeDocument/2006/relationships/hyperlink" Target="https://www.youtube.com/watch?v=dmMVNwnBX_M" TargetMode="External"/><Relationship Id="rId1726" Type="http://schemas.openxmlformats.org/officeDocument/2006/relationships/hyperlink" Target="https://www.youtube.com/watch?v=XB18RkR0Dbw" TargetMode="External"/><Relationship Id="rId1933" Type="http://schemas.openxmlformats.org/officeDocument/2006/relationships/hyperlink" Target="https://www.youtube.com/watch?v=aetcjA6r1No" TargetMode="External"/><Relationship Id="rId18" Type="http://schemas.openxmlformats.org/officeDocument/2006/relationships/hyperlink" Target="https://s3.amazonaws.com/autopartsourceimages/parts/AQ1021.jpg" TargetMode="External"/><Relationship Id="rId2195" Type="http://schemas.openxmlformats.org/officeDocument/2006/relationships/hyperlink" Target="https://www.youtube.com/watch?v=6D0jnTSbD54" TargetMode="External"/><Relationship Id="rId167" Type="http://schemas.openxmlformats.org/officeDocument/2006/relationships/hyperlink" Target="https://s3.amazonaws.com/autopartsourceimages/parts/AQ1234_2.jpg" TargetMode="External"/><Relationship Id="rId374" Type="http://schemas.openxmlformats.org/officeDocument/2006/relationships/hyperlink" Target="https://s3.amazonaws.com/autopartsourceimages/parts/AQ1049_8.jpg" TargetMode="External"/><Relationship Id="rId581" Type="http://schemas.openxmlformats.org/officeDocument/2006/relationships/hyperlink" Target="https://s3.amazonaws.com/autopartsourceimages/parts/AQ1140_2.jpg" TargetMode="External"/><Relationship Id="rId2055" Type="http://schemas.openxmlformats.org/officeDocument/2006/relationships/hyperlink" Target="https://www.youtube.com/watch?v=FOmgDttTjvA" TargetMode="External"/><Relationship Id="rId2262" Type="http://schemas.openxmlformats.org/officeDocument/2006/relationships/hyperlink" Target="https://www.youtube.com/watch?v=t24Du9OwKNw" TargetMode="External"/><Relationship Id="rId234" Type="http://schemas.openxmlformats.org/officeDocument/2006/relationships/hyperlink" Target="https://s3.amazonaws.com/autopartsourceimages/parts/AQ1116.jpg" TargetMode="External"/><Relationship Id="rId679" Type="http://schemas.openxmlformats.org/officeDocument/2006/relationships/hyperlink" Target="https://s3.amazonaws.com/autopartsourceimages/parts/AQ1175_3.jpg" TargetMode="External"/><Relationship Id="rId886" Type="http://schemas.openxmlformats.org/officeDocument/2006/relationships/hyperlink" Target="https://s3.amazonaws.com/autopartsourceimages/parts/AQ1009%20Drawing.pdf" TargetMode="External"/><Relationship Id="rId2567" Type="http://schemas.openxmlformats.org/officeDocument/2006/relationships/hyperlink" Target="https://www.youtube.com/watch?v=xt4nsvvl85c" TargetMode="External"/><Relationship Id="rId2" Type="http://schemas.openxmlformats.org/officeDocument/2006/relationships/hyperlink" Target="https://s3.amazonaws.com/autopartsourceimages/parts/AQ1007_2.jpg" TargetMode="External"/><Relationship Id="rId441" Type="http://schemas.openxmlformats.org/officeDocument/2006/relationships/hyperlink" Target="https://s3.amazonaws.com/autopartsourceimages/parts/AQ1065_3.jpg" TargetMode="External"/><Relationship Id="rId539" Type="http://schemas.openxmlformats.org/officeDocument/2006/relationships/hyperlink" Target="https://s3.amazonaws.com/autopartsourceimages/parts/AQ1116_9.jpg" TargetMode="External"/><Relationship Id="rId746" Type="http://schemas.openxmlformats.org/officeDocument/2006/relationships/hyperlink" Target="https://s3.amazonaws.com/autopartsourceimages/parts/AQ1215C_3.jpg" TargetMode="External"/><Relationship Id="rId1071" Type="http://schemas.openxmlformats.org/officeDocument/2006/relationships/hyperlink" Target="https://s3.amazonaws.com/autopartsourceimages/parts/AQ1112+Drawing.pdf" TargetMode="External"/><Relationship Id="rId1169" Type="http://schemas.openxmlformats.org/officeDocument/2006/relationships/hyperlink" Target="https://s3.amazonaws.com/autopartsourceimages/parts/AQ1159+Drawing.pdf" TargetMode="External"/><Relationship Id="rId1376" Type="http://schemas.openxmlformats.org/officeDocument/2006/relationships/hyperlink" Target="https://s3.amazonaws.com/autopartsourceimages/parts/AQ1256_3.jpg" TargetMode="External"/><Relationship Id="rId1583" Type="http://schemas.openxmlformats.org/officeDocument/2006/relationships/hyperlink" Target="https://www.youtube.com/watch?v=JSA8X0jcq7Y" TargetMode="External"/><Relationship Id="rId2122" Type="http://schemas.openxmlformats.org/officeDocument/2006/relationships/hyperlink" Target="https://www.youtube.com/watch?v=F9SQYl3bToQ" TargetMode="External"/><Relationship Id="rId2427" Type="http://schemas.openxmlformats.org/officeDocument/2006/relationships/hyperlink" Target="https://www.youtube.com/watch?v=kvcY54ol714" TargetMode="External"/><Relationship Id="rId301" Type="http://schemas.openxmlformats.org/officeDocument/2006/relationships/hyperlink" Target="https://s3.amazonaws.com/autopartsourceimages/parts/AQ1226.jpg" TargetMode="External"/><Relationship Id="rId953" Type="http://schemas.openxmlformats.org/officeDocument/2006/relationships/hyperlink" Target="https://s3.amazonaws.com/autopartsourceimages/parts/AQ1050%20Drawing.pdf" TargetMode="External"/><Relationship Id="rId1029" Type="http://schemas.openxmlformats.org/officeDocument/2006/relationships/hyperlink" Target="https://s3.amazonaws.com/autopartsourceimages/parts/AQ1092+Die+Line.pdf" TargetMode="External"/><Relationship Id="rId1236" Type="http://schemas.openxmlformats.org/officeDocument/2006/relationships/hyperlink" Target="https://s3.amazonaws.com/autopartsourceimages/parts/AQ1196C+Die+Line.pdf" TargetMode="External"/><Relationship Id="rId1790" Type="http://schemas.openxmlformats.org/officeDocument/2006/relationships/hyperlink" Target="https://www.youtube.com/watch?v=zf_LAE5ACLw" TargetMode="External"/><Relationship Id="rId1888" Type="http://schemas.openxmlformats.org/officeDocument/2006/relationships/hyperlink" Target="https://www.youtube.com/watch?v=OWDh4sneQB4" TargetMode="External"/><Relationship Id="rId2634" Type="http://schemas.openxmlformats.org/officeDocument/2006/relationships/hyperlink" Target="https://www.youtube.com/watch?v=-aeBdDRPJsA" TargetMode="External"/><Relationship Id="rId82" Type="http://schemas.openxmlformats.org/officeDocument/2006/relationships/hyperlink" Target="https://s3.amazonaws.com/autopartsourceimages/parts/AQ1137.jpg" TargetMode="External"/><Relationship Id="rId606" Type="http://schemas.openxmlformats.org/officeDocument/2006/relationships/hyperlink" Target="https://s3.amazonaws.com/autopartsourceimages/parts/AQ1148_3.jpg" TargetMode="External"/><Relationship Id="rId813" Type="http://schemas.openxmlformats.org/officeDocument/2006/relationships/hyperlink" Target="https://s3.amazonaws.com/autopartsourceimages/parts/AQ1219C.jpg" TargetMode="External"/><Relationship Id="rId1443" Type="http://schemas.openxmlformats.org/officeDocument/2006/relationships/hyperlink" Target="https://www.youtube.com/watch?v=_E7UKyMnWU0" TargetMode="External"/><Relationship Id="rId1650" Type="http://schemas.openxmlformats.org/officeDocument/2006/relationships/hyperlink" Target="https://www.youtube.com/watch?v=qpFj-lCWZgY" TargetMode="External"/><Relationship Id="rId1748" Type="http://schemas.openxmlformats.org/officeDocument/2006/relationships/hyperlink" Target="https://www.youtube.com/watch?v=-yLOpPOve-A" TargetMode="External"/><Relationship Id="rId2701" Type="http://schemas.openxmlformats.org/officeDocument/2006/relationships/hyperlink" Target="https://www.youtube.com/watch?v=NKYRQAA-jqc" TargetMode="External"/><Relationship Id="rId1303" Type="http://schemas.openxmlformats.org/officeDocument/2006/relationships/hyperlink" Target="https://s3.amazonaws.com/autopartsourceimages/parts/AQ1230+Drawing.pdf" TargetMode="External"/><Relationship Id="rId1510" Type="http://schemas.openxmlformats.org/officeDocument/2006/relationships/hyperlink" Target="https://www.youtube.com/watch?v=CIoO29KVnCA" TargetMode="External"/><Relationship Id="rId1955" Type="http://schemas.openxmlformats.org/officeDocument/2006/relationships/hyperlink" Target="https://www.youtube.com/watch?v=43qX11REsck" TargetMode="External"/><Relationship Id="rId1608" Type="http://schemas.openxmlformats.org/officeDocument/2006/relationships/hyperlink" Target="https://www.youtube.com/watch?v=mQV6Tli-1D0" TargetMode="External"/><Relationship Id="rId1815" Type="http://schemas.openxmlformats.org/officeDocument/2006/relationships/hyperlink" Target="https://www.youtube.com/watch?v=sY0TDVHLr08" TargetMode="External"/><Relationship Id="rId189" Type="http://schemas.openxmlformats.org/officeDocument/2006/relationships/hyperlink" Target="https://s3.amazonaws.com/autopartsourceimages/parts/AQ1078C_2.jpg" TargetMode="External"/><Relationship Id="rId396" Type="http://schemas.openxmlformats.org/officeDocument/2006/relationships/hyperlink" Target="https://s3.amazonaws.com/autopartsourceimages/parts/AQ1054_2.jpg" TargetMode="External"/><Relationship Id="rId2077" Type="http://schemas.openxmlformats.org/officeDocument/2006/relationships/hyperlink" Target="https://www.youtube.com/watch?v=uL-xrQ-u1pg" TargetMode="External"/><Relationship Id="rId2284" Type="http://schemas.openxmlformats.org/officeDocument/2006/relationships/hyperlink" Target="https://s3.amazonaws.com/autopartsourceimages/parts/AQ1138_2.jpg" TargetMode="External"/><Relationship Id="rId2491" Type="http://schemas.openxmlformats.org/officeDocument/2006/relationships/hyperlink" Target="https://www.youtube.com/watch?v=msMODnA__aE" TargetMode="External"/><Relationship Id="rId256" Type="http://schemas.openxmlformats.org/officeDocument/2006/relationships/hyperlink" Target="https://s3.amazonaws.com/autopartsourceimages/parts/AQ1154_5.jpg" TargetMode="External"/><Relationship Id="rId463" Type="http://schemas.openxmlformats.org/officeDocument/2006/relationships/hyperlink" Target="https://s3.amazonaws.com/autopartsourceimages/parts/AQ1072_3.jpg" TargetMode="External"/><Relationship Id="rId670" Type="http://schemas.openxmlformats.org/officeDocument/2006/relationships/hyperlink" Target="https://s3.amazonaws.com/autopartsourceimages/parts/AQ1169C_6.jpg" TargetMode="External"/><Relationship Id="rId1093" Type="http://schemas.openxmlformats.org/officeDocument/2006/relationships/hyperlink" Target="https://s3.amazonaws.com/autopartsourceimages/parts/AQ1124+Die+Line.pdf" TargetMode="External"/><Relationship Id="rId2144" Type="http://schemas.openxmlformats.org/officeDocument/2006/relationships/hyperlink" Target="https://www.youtube.com/watch?v=pF9iEliaY84" TargetMode="External"/><Relationship Id="rId2351" Type="http://schemas.openxmlformats.org/officeDocument/2006/relationships/hyperlink" Target="https://www.youtube.com/watch?v=TLUE-wGmUtk" TargetMode="External"/><Relationship Id="rId2589" Type="http://schemas.openxmlformats.org/officeDocument/2006/relationships/hyperlink" Target="https://www.youtube.com/watch?v=6MYJN-0eeg0" TargetMode="External"/><Relationship Id="rId116" Type="http://schemas.openxmlformats.org/officeDocument/2006/relationships/hyperlink" Target="https://s3.amazonaws.com/autopartsourceimages/parts/AQ1012_2.jpg" TargetMode="External"/><Relationship Id="rId323" Type="http://schemas.openxmlformats.org/officeDocument/2006/relationships/hyperlink" Target="https://s3.amazonaws.com/autopartsourceimages/parts/AQ1016C_5.jpg" TargetMode="External"/><Relationship Id="rId530" Type="http://schemas.openxmlformats.org/officeDocument/2006/relationships/hyperlink" Target="https://s3.amazonaws.com/autopartsourceimages/parts/AQ1116_11.jpg" TargetMode="External"/><Relationship Id="rId768" Type="http://schemas.openxmlformats.org/officeDocument/2006/relationships/hyperlink" Target="https://s3.amazonaws.com/autopartsourceimages/parts/AQ1161C_3.jpg" TargetMode="External"/><Relationship Id="rId975" Type="http://schemas.openxmlformats.org/officeDocument/2006/relationships/hyperlink" Target="https://s3.amazonaws.com/autopartsourceimages/parts/AQ1063%20Die%20Line.pdf" TargetMode="External"/><Relationship Id="rId1160" Type="http://schemas.openxmlformats.org/officeDocument/2006/relationships/hyperlink" Target="https://s3.amazonaws.com/autopartsourceimages/parts/AQ1154+Drawing.pdf" TargetMode="External"/><Relationship Id="rId1398" Type="http://schemas.openxmlformats.org/officeDocument/2006/relationships/hyperlink" Target="https://s3.amazonaws.com/autopartsourceimages/parts/AQ1043C_5.jpg" TargetMode="External"/><Relationship Id="rId2004" Type="http://schemas.openxmlformats.org/officeDocument/2006/relationships/hyperlink" Target="https://www.youtube.com/watch?v=Q5OCECdTKWw" TargetMode="External"/><Relationship Id="rId2211" Type="http://schemas.openxmlformats.org/officeDocument/2006/relationships/hyperlink" Target="https://www.youtube.com/watch?v=pmFgg0K7B_4" TargetMode="External"/><Relationship Id="rId2449" Type="http://schemas.openxmlformats.org/officeDocument/2006/relationships/hyperlink" Target="https://www.youtube.com/watch?v=pjBqfRspBhY" TargetMode="External"/><Relationship Id="rId2656" Type="http://schemas.openxmlformats.org/officeDocument/2006/relationships/hyperlink" Target="https://www.youtube.com/watch?v=wKxnviXjC0I" TargetMode="External"/><Relationship Id="rId628" Type="http://schemas.openxmlformats.org/officeDocument/2006/relationships/hyperlink" Target="https://s3.amazonaws.com/autopartsourceimages/parts/AQ1152_3.jpg" TargetMode="External"/><Relationship Id="rId835" Type="http://schemas.openxmlformats.org/officeDocument/2006/relationships/hyperlink" Target="https://s3.amazonaws.com/autopartsourceimages/parts/AQ1096C.jpg" TargetMode="External"/><Relationship Id="rId1258" Type="http://schemas.openxmlformats.org/officeDocument/2006/relationships/hyperlink" Target="https://s3.amazonaws.com/autopartsourceimages/parts/AQ1202+Die+Line.pdf" TargetMode="External"/><Relationship Id="rId1465" Type="http://schemas.openxmlformats.org/officeDocument/2006/relationships/hyperlink" Target="https://www.youtube.com/watch?v=5JClIxAgqO4" TargetMode="External"/><Relationship Id="rId1672" Type="http://schemas.openxmlformats.org/officeDocument/2006/relationships/hyperlink" Target="https://www.youtube.com/watch?v=sZV9EHKQAMg" TargetMode="External"/><Relationship Id="rId2309" Type="http://schemas.openxmlformats.org/officeDocument/2006/relationships/hyperlink" Target="https://www.youtube.com/watch?v=vW4DOzereRk" TargetMode="External"/><Relationship Id="rId2516" Type="http://schemas.openxmlformats.org/officeDocument/2006/relationships/hyperlink" Target="https://www.youtube.com/watch?v=Go7S3ADqYFw" TargetMode="External"/><Relationship Id="rId2723" Type="http://schemas.openxmlformats.org/officeDocument/2006/relationships/hyperlink" Target="https://www.youtube.com/watch?v=p_k5uTAE744" TargetMode="External"/><Relationship Id="rId1020" Type="http://schemas.openxmlformats.org/officeDocument/2006/relationships/hyperlink" Target="https://s3.amazonaws.com/autopartsourceimages/parts/AQ1085+Die+Line.pdf" TargetMode="External"/><Relationship Id="rId1118" Type="http://schemas.openxmlformats.org/officeDocument/2006/relationships/hyperlink" Target="https://s3.amazonaws.com/autopartsourceimages/parts/AQ1134+Drawing.pdf" TargetMode="External"/><Relationship Id="rId1325" Type="http://schemas.openxmlformats.org/officeDocument/2006/relationships/hyperlink" Target="https://s3.amazonaws.com/autopartsourceimages/parts/AQ1246+Drawing.pdf" TargetMode="External"/><Relationship Id="rId1532" Type="http://schemas.openxmlformats.org/officeDocument/2006/relationships/hyperlink" Target="https://www.youtube.com/watch?v=e-w-aAOcwe4" TargetMode="External"/><Relationship Id="rId1977" Type="http://schemas.openxmlformats.org/officeDocument/2006/relationships/hyperlink" Target="https://s3.amazonaws.com/autopartsourceimages/parts/AQ1275C_2.jpg" TargetMode="External"/><Relationship Id="rId902" Type="http://schemas.openxmlformats.org/officeDocument/2006/relationships/hyperlink" Target="https://s3.amazonaws.com/autopartsourceimages/parts/AQ1024%20Die%20Line.pdf" TargetMode="External"/><Relationship Id="rId1837" Type="http://schemas.openxmlformats.org/officeDocument/2006/relationships/hyperlink" Target="https://www.youtube.com/watch?v=UoYONEpJYNU" TargetMode="External"/><Relationship Id="rId31" Type="http://schemas.openxmlformats.org/officeDocument/2006/relationships/hyperlink" Target="https://s3.amazonaws.com/autopartsourceimages/parts/AQ1063.jpg" TargetMode="External"/><Relationship Id="rId2099" Type="http://schemas.openxmlformats.org/officeDocument/2006/relationships/hyperlink" Target="https://www.youtube.com/watch?v=zog_qV9Bw_A" TargetMode="External"/><Relationship Id="rId180" Type="http://schemas.openxmlformats.org/officeDocument/2006/relationships/hyperlink" Target="https://s3.amazonaws.com/autopartsourceimages/parts/AQ1010C+Die+Line.pdf" TargetMode="External"/><Relationship Id="rId278" Type="http://schemas.openxmlformats.org/officeDocument/2006/relationships/hyperlink" Target="https://s3.amazonaws.com/autopartsourceimages/parts/AQ1185.jpg" TargetMode="External"/><Relationship Id="rId1904" Type="http://schemas.openxmlformats.org/officeDocument/2006/relationships/hyperlink" Target="https://www.youtube.com/watch?v=RIAXCvrw53c" TargetMode="External"/><Relationship Id="rId485" Type="http://schemas.openxmlformats.org/officeDocument/2006/relationships/hyperlink" Target="https://s3.amazonaws.com/autopartsourceimages/parts/AQ1099_2.jpg" TargetMode="External"/><Relationship Id="rId692" Type="http://schemas.openxmlformats.org/officeDocument/2006/relationships/hyperlink" Target="https://s3.amazonaws.com/autopartsourceimages/parts/AQ1178C_5.jpg" TargetMode="External"/><Relationship Id="rId2166" Type="http://schemas.openxmlformats.org/officeDocument/2006/relationships/hyperlink" Target="https://s3.amazonaws.com/autopartsourceimages/parts/AQ1271C.jpg" TargetMode="External"/><Relationship Id="rId2373" Type="http://schemas.openxmlformats.org/officeDocument/2006/relationships/hyperlink" Target="https://www.youtube.com/watch?v=H9ZsBdCrCJY" TargetMode="External"/><Relationship Id="rId2580" Type="http://schemas.openxmlformats.org/officeDocument/2006/relationships/hyperlink" Target="https://www.youtube.com/watch?v=6GvAxxc_Llo" TargetMode="External"/><Relationship Id="rId138" Type="http://schemas.openxmlformats.org/officeDocument/2006/relationships/hyperlink" Target="https://s3.amazonaws.com/autopartsourceimages/parts/AQ1012_4.jpg" TargetMode="External"/><Relationship Id="rId345" Type="http://schemas.openxmlformats.org/officeDocument/2006/relationships/hyperlink" Target="https://s3.amazonaws.com/autopartsourceimages/parts/AQ1034_5.jpg" TargetMode="External"/><Relationship Id="rId552" Type="http://schemas.openxmlformats.org/officeDocument/2006/relationships/hyperlink" Target="https://s3.amazonaws.com/autopartsourceimages/parts/AQ1123_14.jpg" TargetMode="External"/><Relationship Id="rId997" Type="http://schemas.openxmlformats.org/officeDocument/2006/relationships/hyperlink" Target="https://s3.amazonaws.com/autopartsourceimages/parts/AQ1074C%20Die%20Line.pdf" TargetMode="External"/><Relationship Id="rId1182" Type="http://schemas.openxmlformats.org/officeDocument/2006/relationships/hyperlink" Target="https://s3.amazonaws.com/autopartsourceimages/parts/AQ1167+Drawing.pdf" TargetMode="External"/><Relationship Id="rId2026" Type="http://schemas.openxmlformats.org/officeDocument/2006/relationships/hyperlink" Target="https://s3.amazonaws.com/autopartsourceimages/parts/AQ1277C_3.jpg" TargetMode="External"/><Relationship Id="rId2233" Type="http://schemas.openxmlformats.org/officeDocument/2006/relationships/hyperlink" Target="https://www.youtube.com/watch?v=-SXj3fgncBg" TargetMode="External"/><Relationship Id="rId2440" Type="http://schemas.openxmlformats.org/officeDocument/2006/relationships/hyperlink" Target="https://www.youtube.com/watch?v=tJzhCcIjTF0" TargetMode="External"/><Relationship Id="rId2678" Type="http://schemas.openxmlformats.org/officeDocument/2006/relationships/hyperlink" Target="https://www.youtube.com/watch?v=Hg7CaiHDq0c" TargetMode="External"/><Relationship Id="rId205" Type="http://schemas.openxmlformats.org/officeDocument/2006/relationships/hyperlink" Target="https://s3.amazonaws.com/autopartsourceimages/parts/AQ1047.jpg" TargetMode="External"/><Relationship Id="rId412" Type="http://schemas.openxmlformats.org/officeDocument/2006/relationships/hyperlink" Target="https://s3.amazonaws.com/autopartsourceimages/parts/AQ1055C_12.jpg" TargetMode="External"/><Relationship Id="rId857" Type="http://schemas.openxmlformats.org/officeDocument/2006/relationships/hyperlink" Target="https://s3.amazonaws.com/autopartsourceimages/parts/AQ1248C.jpg" TargetMode="External"/><Relationship Id="rId1042" Type="http://schemas.openxmlformats.org/officeDocument/2006/relationships/hyperlink" Target="https://s3.amazonaws.com/autopartsourceimages/parts/AQ1098+Die+Line.pdf" TargetMode="External"/><Relationship Id="rId1487" Type="http://schemas.openxmlformats.org/officeDocument/2006/relationships/hyperlink" Target="https://www.youtube.com/watch?v=99TR5y12Pqg" TargetMode="External"/><Relationship Id="rId1694" Type="http://schemas.openxmlformats.org/officeDocument/2006/relationships/hyperlink" Target="https://www.youtube.com/watch?v=uIyvlLW25To" TargetMode="External"/><Relationship Id="rId2300" Type="http://schemas.openxmlformats.org/officeDocument/2006/relationships/hyperlink" Target="https://s3.amazonaws.com/autopartsourceimages/parts/AQ1223C_5.jpg" TargetMode="External"/><Relationship Id="rId2538" Type="http://schemas.openxmlformats.org/officeDocument/2006/relationships/hyperlink" Target="https://www.youtube.com/watch?v=lyTsgVCTzfA" TargetMode="External"/><Relationship Id="rId2745" Type="http://schemas.openxmlformats.org/officeDocument/2006/relationships/hyperlink" Target="https://s3.amazonaws.com/autopartsourceimages/parts/spins/MG4025_360.zip" TargetMode="External"/><Relationship Id="rId717" Type="http://schemas.openxmlformats.org/officeDocument/2006/relationships/hyperlink" Target="https://s3.amazonaws.com/autopartsourceimages/parts/AQ1195C_2.jpg" TargetMode="External"/><Relationship Id="rId924" Type="http://schemas.openxmlformats.org/officeDocument/2006/relationships/hyperlink" Target="https://s3.amazonaws.com/autopartsourceimages/parts/AQ1036%20Die%20Line.pdf" TargetMode="External"/><Relationship Id="rId1347" Type="http://schemas.openxmlformats.org/officeDocument/2006/relationships/hyperlink" Target="https://s3.amazonaws.com/autopartsourceimages/parts/AQ1251_5.jpg" TargetMode="External"/><Relationship Id="rId1554" Type="http://schemas.openxmlformats.org/officeDocument/2006/relationships/hyperlink" Target="https://www.youtube.com/watch?v=GPGgnBvngvQ" TargetMode="External"/><Relationship Id="rId1761" Type="http://schemas.openxmlformats.org/officeDocument/2006/relationships/hyperlink" Target="https://www.youtube.com/watch?v=z-TQA5yVk7E" TargetMode="External"/><Relationship Id="rId1999" Type="http://schemas.openxmlformats.org/officeDocument/2006/relationships/hyperlink" Target="https://www.youtube.com/watch?v=3BaD_ZodzLQ" TargetMode="External"/><Relationship Id="rId2605" Type="http://schemas.openxmlformats.org/officeDocument/2006/relationships/hyperlink" Target="https://www.youtube.com/watch?v=MWGg__a-o2k" TargetMode="External"/><Relationship Id="rId53" Type="http://schemas.openxmlformats.org/officeDocument/2006/relationships/hyperlink" Target="https://s3.amazonaws.com/autopartsourceimages/parts/AQ1086.jpg" TargetMode="External"/><Relationship Id="rId1207" Type="http://schemas.openxmlformats.org/officeDocument/2006/relationships/hyperlink" Target="https://s3.amazonaws.com/autopartsourceimages/parts/AQ1179+Drawing.pdf" TargetMode="External"/><Relationship Id="rId1414" Type="http://schemas.openxmlformats.org/officeDocument/2006/relationships/hyperlink" Target="https://s3.amazonaws.com/autopartsourceimages/parts/AQ1124_3.jpg" TargetMode="External"/><Relationship Id="rId1621" Type="http://schemas.openxmlformats.org/officeDocument/2006/relationships/hyperlink" Target="https://www.youtube.com/watch?v=oeDqIoB4WH8" TargetMode="External"/><Relationship Id="rId1859" Type="http://schemas.openxmlformats.org/officeDocument/2006/relationships/hyperlink" Target="https://www.youtube.com/watch?v=aE2C_I6GEy0" TargetMode="External"/><Relationship Id="rId1719" Type="http://schemas.openxmlformats.org/officeDocument/2006/relationships/hyperlink" Target="https://www.youtube.com/watch?v=wrTcTbUux2o" TargetMode="External"/><Relationship Id="rId1926" Type="http://schemas.openxmlformats.org/officeDocument/2006/relationships/hyperlink" Target="https://www.youtube.com/watch?v=UrJUfAOhBqU" TargetMode="External"/><Relationship Id="rId2090" Type="http://schemas.openxmlformats.org/officeDocument/2006/relationships/hyperlink" Target="https://www.youtube.com/watch?v=imBvGqfWl6Q" TargetMode="External"/><Relationship Id="rId2188" Type="http://schemas.openxmlformats.org/officeDocument/2006/relationships/hyperlink" Target="https://www.youtube.com/watch?v=ir7EwbjC2Es" TargetMode="External"/><Relationship Id="rId2395" Type="http://schemas.openxmlformats.org/officeDocument/2006/relationships/hyperlink" Target="https://www.youtube.com/watch?v=f-rNneEGSHs" TargetMode="External"/><Relationship Id="rId367" Type="http://schemas.openxmlformats.org/officeDocument/2006/relationships/hyperlink" Target="https://s3.amazonaws.com/autopartsourceimages/parts/AQ1005C_2.jpg" TargetMode="External"/><Relationship Id="rId574" Type="http://schemas.openxmlformats.org/officeDocument/2006/relationships/hyperlink" Target="https://s3.amazonaws.com/autopartsourceimages/parts/AQ1136C_4.jpg" TargetMode="External"/><Relationship Id="rId2048" Type="http://schemas.openxmlformats.org/officeDocument/2006/relationships/hyperlink" Target="https://www.youtube.com/watch?v=y4QnoCs2sDo" TargetMode="External"/><Relationship Id="rId2255" Type="http://schemas.openxmlformats.org/officeDocument/2006/relationships/hyperlink" Target="https://www.youtube.com/watch?v=0xIPavxTAPA" TargetMode="External"/><Relationship Id="rId227" Type="http://schemas.openxmlformats.org/officeDocument/2006/relationships/hyperlink" Target="https://s3.amazonaws.com/autopartsourceimages/parts/AQ1103.jpg" TargetMode="External"/><Relationship Id="rId781" Type="http://schemas.openxmlformats.org/officeDocument/2006/relationships/hyperlink" Target="https://s3.amazonaws.com/autopartsourceimages/parts/AQ1019_4.jpg" TargetMode="External"/><Relationship Id="rId879" Type="http://schemas.openxmlformats.org/officeDocument/2006/relationships/hyperlink" Target="https://s3.amazonaws.com/autopartsourceimages/parts/AQ1005C%20Drawing.pdf" TargetMode="External"/><Relationship Id="rId2462" Type="http://schemas.openxmlformats.org/officeDocument/2006/relationships/hyperlink" Target="https://www.youtube.com/watch?v=fNmTyGhWypQ" TargetMode="External"/><Relationship Id="rId434" Type="http://schemas.openxmlformats.org/officeDocument/2006/relationships/hyperlink" Target="https://s3.amazonaws.com/autopartsourceimages/parts/AQ1064_7.jpg" TargetMode="External"/><Relationship Id="rId641" Type="http://schemas.openxmlformats.org/officeDocument/2006/relationships/hyperlink" Target="https://s3.amazonaws.com/autopartsourceimages/parts/AQ1157C_4.jpg" TargetMode="External"/><Relationship Id="rId739" Type="http://schemas.openxmlformats.org/officeDocument/2006/relationships/hyperlink" Target="https://s3.amazonaws.com/autopartsourceimages/parts/AQ1205C_7.jpg" TargetMode="External"/><Relationship Id="rId1064" Type="http://schemas.openxmlformats.org/officeDocument/2006/relationships/hyperlink" Target="https://s3.amazonaws.com/autopartsourceimages/parts/AQ1109+Die+Line.pdf" TargetMode="External"/><Relationship Id="rId1271" Type="http://schemas.openxmlformats.org/officeDocument/2006/relationships/hyperlink" Target="https://s3.amazonaws.com/autopartsourceimages/parts/AQ1211+Die+Line.pdf" TargetMode="External"/><Relationship Id="rId1369" Type="http://schemas.openxmlformats.org/officeDocument/2006/relationships/hyperlink" Target="https://s3.amazonaws.com/autopartsourceimages/parts/AQ1129_2.jpg" TargetMode="External"/><Relationship Id="rId1576" Type="http://schemas.openxmlformats.org/officeDocument/2006/relationships/hyperlink" Target="https://www.youtube.com/watch?v=IzUhcLiEq0Y" TargetMode="External"/><Relationship Id="rId2115" Type="http://schemas.openxmlformats.org/officeDocument/2006/relationships/hyperlink" Target="https://www.youtube.com/watch?v=tIRXSjxeAL0" TargetMode="External"/><Relationship Id="rId2322" Type="http://schemas.openxmlformats.org/officeDocument/2006/relationships/hyperlink" Target="https://www.youtube.com/watch?v=dPnnWWY5WVo" TargetMode="External"/><Relationship Id="rId501" Type="http://schemas.openxmlformats.org/officeDocument/2006/relationships/hyperlink" Target="https://s3.amazonaws.com/autopartsourceimages/parts/AQ1104_2.jpg" TargetMode="External"/><Relationship Id="rId946" Type="http://schemas.openxmlformats.org/officeDocument/2006/relationships/hyperlink" Target="https://s3.amazonaws.com/autopartsourceimages/parts/AQ1047%20Die%20Line.pdf" TargetMode="External"/><Relationship Id="rId1131" Type="http://schemas.openxmlformats.org/officeDocument/2006/relationships/hyperlink" Target="https://s3.amazonaws.com/autopartsourceimages/parts/AQ1141C+Drawing.pdf" TargetMode="External"/><Relationship Id="rId1229" Type="http://schemas.openxmlformats.org/officeDocument/2006/relationships/hyperlink" Target="https://s3.amazonaws.com/autopartsourceimages/parts/AQ1192C+Drawing.pdf" TargetMode="External"/><Relationship Id="rId1783" Type="http://schemas.openxmlformats.org/officeDocument/2006/relationships/hyperlink" Target="https://www.youtube.com/watch?v=SnxO8wb_MAQ" TargetMode="External"/><Relationship Id="rId1990" Type="http://schemas.openxmlformats.org/officeDocument/2006/relationships/hyperlink" Target="https://www.youtube.com/watch?v=0OUWAjvfrXY" TargetMode="External"/><Relationship Id="rId2627" Type="http://schemas.openxmlformats.org/officeDocument/2006/relationships/hyperlink" Target="https://s3.amazonaws.com/autopartsourceimages/parts/AQ1148_5.jpg" TargetMode="External"/><Relationship Id="rId75" Type="http://schemas.openxmlformats.org/officeDocument/2006/relationships/hyperlink" Target="https://s3.amazonaws.com/autopartsourceimages/parts/AQ1132.jpg" TargetMode="External"/><Relationship Id="rId806" Type="http://schemas.openxmlformats.org/officeDocument/2006/relationships/hyperlink" Target="https://s3.amazonaws.com/autopartsourceimages/parts/AQ1102C_2.jpg" TargetMode="External"/><Relationship Id="rId1436" Type="http://schemas.openxmlformats.org/officeDocument/2006/relationships/hyperlink" Target="https://s3.amazonaws.com/autopartsourceimages/parts/AQ1261_3.jpg" TargetMode="External"/><Relationship Id="rId1643" Type="http://schemas.openxmlformats.org/officeDocument/2006/relationships/hyperlink" Target="https://www.youtube.com/watch?v=q-Ce4Ukx3bw" TargetMode="External"/><Relationship Id="rId1850" Type="http://schemas.openxmlformats.org/officeDocument/2006/relationships/hyperlink" Target="https://www.youtube.com/watch?v=O3BAfFu-tqo" TargetMode="External"/><Relationship Id="rId1503" Type="http://schemas.openxmlformats.org/officeDocument/2006/relationships/hyperlink" Target="https://www.youtube.com/watch?v=bVwdwtVNvOU" TargetMode="External"/><Relationship Id="rId1710" Type="http://schemas.openxmlformats.org/officeDocument/2006/relationships/hyperlink" Target="https://www.youtube.com/watch?v=vymYSwaO8fA" TargetMode="External"/><Relationship Id="rId1948" Type="http://schemas.openxmlformats.org/officeDocument/2006/relationships/hyperlink" Target="https://www.youtube.com/watch?v=bp6gMqezGqY" TargetMode="External"/><Relationship Id="rId291" Type="http://schemas.openxmlformats.org/officeDocument/2006/relationships/hyperlink" Target="https://s3.amazonaws.com/autopartsourceimages/parts/AQ1201.jpg" TargetMode="External"/><Relationship Id="rId1808" Type="http://schemas.openxmlformats.org/officeDocument/2006/relationships/hyperlink" Target="https://www.youtube.com/watch?v=vallLyXjleA" TargetMode="External"/><Relationship Id="rId151" Type="http://schemas.openxmlformats.org/officeDocument/2006/relationships/hyperlink" Target="https://s3.amazonaws.com/autopartsourceimages/parts/AQ1057_5.jpg" TargetMode="External"/><Relationship Id="rId389" Type="http://schemas.openxmlformats.org/officeDocument/2006/relationships/hyperlink" Target="https://s3.amazonaws.com/autopartsourceimages/parts/AQ1051_6.jpg" TargetMode="External"/><Relationship Id="rId596" Type="http://schemas.openxmlformats.org/officeDocument/2006/relationships/hyperlink" Target="https://s3.amazonaws.com/autopartsourceimages/parts/AQ1143_5.jpg" TargetMode="External"/><Relationship Id="rId2277" Type="http://schemas.openxmlformats.org/officeDocument/2006/relationships/hyperlink" Target="https://s3.amazonaws.com/autopartsourceimages/parts/AQ1220C_2.jpg" TargetMode="External"/><Relationship Id="rId2484" Type="http://schemas.openxmlformats.org/officeDocument/2006/relationships/hyperlink" Target="https://s3.amazonaws.com/autopartsourceimages/parts/AQ1042_2.jpg" TargetMode="External"/><Relationship Id="rId2691" Type="http://schemas.openxmlformats.org/officeDocument/2006/relationships/hyperlink" Target="https://www.youtube.com/watch?v=aRuYPmsI0MQ" TargetMode="External"/><Relationship Id="rId249" Type="http://schemas.openxmlformats.org/officeDocument/2006/relationships/hyperlink" Target="https://s3.amazonaws.com/autopartsourceimages/parts/AQ1147C.jpg" TargetMode="External"/><Relationship Id="rId456" Type="http://schemas.openxmlformats.org/officeDocument/2006/relationships/hyperlink" Target="https://s3.amazonaws.com/autopartsourceimages/parts/AQ1067C_8.jpg" TargetMode="External"/><Relationship Id="rId663" Type="http://schemas.openxmlformats.org/officeDocument/2006/relationships/hyperlink" Target="https://s3.amazonaws.com/autopartsourceimages/parts/AQ1165_5.jpg" TargetMode="External"/><Relationship Id="rId870" Type="http://schemas.openxmlformats.org/officeDocument/2006/relationships/hyperlink" Target="https://s3.amazonaws.com/autopartsourceimages/parts/AQ1249_2.jpg" TargetMode="External"/><Relationship Id="rId1086" Type="http://schemas.openxmlformats.org/officeDocument/2006/relationships/hyperlink" Target="https://s3.amazonaws.com/autopartsourceimages/parts/AQ1120+Die+Line.pdf" TargetMode="External"/><Relationship Id="rId1293" Type="http://schemas.openxmlformats.org/officeDocument/2006/relationships/hyperlink" Target="https://s3.amazonaws.com/autopartsourceimages/parts/AQ1226+Die+Line.pdf" TargetMode="External"/><Relationship Id="rId2137" Type="http://schemas.openxmlformats.org/officeDocument/2006/relationships/hyperlink" Target="https://www.youtube.com/watch?v=2cXDhZ1_RWg" TargetMode="External"/><Relationship Id="rId2344" Type="http://schemas.openxmlformats.org/officeDocument/2006/relationships/hyperlink" Target="https://www.youtube.com/watch?v=iykWYxcHX04" TargetMode="External"/><Relationship Id="rId2551" Type="http://schemas.openxmlformats.org/officeDocument/2006/relationships/hyperlink" Target="https://www.youtube.com/watch?v=s8N0CWRVL80" TargetMode="External"/><Relationship Id="rId109" Type="http://schemas.openxmlformats.org/officeDocument/2006/relationships/hyperlink" Target="https://s3.amazonaws.com/autopartsourceimages/parts/AQ1231_3.jpg" TargetMode="External"/><Relationship Id="rId316" Type="http://schemas.openxmlformats.org/officeDocument/2006/relationships/hyperlink" Target="https://s3.amazonaws.com/autopartsourceimages/parts/AQ1008C_5.jpg" TargetMode="External"/><Relationship Id="rId523" Type="http://schemas.openxmlformats.org/officeDocument/2006/relationships/hyperlink" Target="https://s3.amazonaws.com/autopartsourceimages/parts/AQ1115C_7.jpg" TargetMode="External"/><Relationship Id="rId968" Type="http://schemas.openxmlformats.org/officeDocument/2006/relationships/hyperlink" Target="https://s3.amazonaws.com/autopartsourceimages/parts/AQ1059%20Drawing.pdf" TargetMode="External"/><Relationship Id="rId1153" Type="http://schemas.openxmlformats.org/officeDocument/2006/relationships/hyperlink" Target="https://s3.amazonaws.com/autopartsourceimages/parts/AQ1151+Die+Line.pdf" TargetMode="External"/><Relationship Id="rId1598" Type="http://schemas.openxmlformats.org/officeDocument/2006/relationships/hyperlink" Target="https://www.youtube.com/watch?v=lM0o2CJ-ai4" TargetMode="External"/><Relationship Id="rId2204" Type="http://schemas.openxmlformats.org/officeDocument/2006/relationships/hyperlink" Target="https://www.youtube.com/watch?v=oVgzx7u0Yjc" TargetMode="External"/><Relationship Id="rId2649" Type="http://schemas.openxmlformats.org/officeDocument/2006/relationships/hyperlink" Target="https://www.youtube.com/watch?v=KNqCOkZzIUc" TargetMode="External"/><Relationship Id="rId97" Type="http://schemas.openxmlformats.org/officeDocument/2006/relationships/hyperlink" Target="https://s3.amazonaws.com/autopartsourceimages/parts/AQ1037_4.jpg" TargetMode="External"/><Relationship Id="rId730" Type="http://schemas.openxmlformats.org/officeDocument/2006/relationships/hyperlink" Target="https://s3.amazonaws.com/autopartsourceimages/parts/AQ1198_4.jpg" TargetMode="External"/><Relationship Id="rId828" Type="http://schemas.openxmlformats.org/officeDocument/2006/relationships/hyperlink" Target="https://s3.amazonaws.com/autopartsourceimages/parts/AQ1010C.jpg" TargetMode="External"/><Relationship Id="rId1013" Type="http://schemas.openxmlformats.org/officeDocument/2006/relationships/hyperlink" Target="https://s3.amazonaws.com/autopartsourceimages/parts/AQ1081+Drawing.pdf" TargetMode="External"/><Relationship Id="rId1360" Type="http://schemas.openxmlformats.org/officeDocument/2006/relationships/hyperlink" Target="https://s3.amazonaws.com/autopartsourceimages/parts/AQ1077C_3.jpg" TargetMode="External"/><Relationship Id="rId1458" Type="http://schemas.openxmlformats.org/officeDocument/2006/relationships/hyperlink" Target="https://www.youtube.com/watch?v=3BtsAjKdz-k" TargetMode="External"/><Relationship Id="rId1665" Type="http://schemas.openxmlformats.org/officeDocument/2006/relationships/hyperlink" Target="https://www.youtube.com/watch?v=RtMqkjkPR5I" TargetMode="External"/><Relationship Id="rId1872" Type="http://schemas.openxmlformats.org/officeDocument/2006/relationships/hyperlink" Target="https://s3.amazonaws.com/autopartsourceimages/parts/AQ24101_3.jpg" TargetMode="External"/><Relationship Id="rId2411" Type="http://schemas.openxmlformats.org/officeDocument/2006/relationships/hyperlink" Target="https://www.youtube.com/watch?v=ivQUrqr-E9Y" TargetMode="External"/><Relationship Id="rId2509" Type="http://schemas.openxmlformats.org/officeDocument/2006/relationships/hyperlink" Target="https://www.youtube.com/watch?v=UtS4tZTwcGc" TargetMode="External"/><Relationship Id="rId2716" Type="http://schemas.openxmlformats.org/officeDocument/2006/relationships/hyperlink" Target="https://www.youtube.com/watch?v=iD0wL3uEQic" TargetMode="External"/><Relationship Id="rId1220" Type="http://schemas.openxmlformats.org/officeDocument/2006/relationships/hyperlink" Target="https://s3.amazonaws.com/autopartsourceimages/parts/AQ1187+Drawing.pdf" TargetMode="External"/><Relationship Id="rId1318" Type="http://schemas.openxmlformats.org/officeDocument/2006/relationships/hyperlink" Target="https://s3.amazonaws.com/autopartsourceimages/parts/AQ1241+Die+Line.pdf" TargetMode="External"/><Relationship Id="rId1525" Type="http://schemas.openxmlformats.org/officeDocument/2006/relationships/hyperlink" Target="https://www.youtube.com/watch?v=E9YIuKQmWG0" TargetMode="External"/><Relationship Id="rId1732" Type="http://schemas.openxmlformats.org/officeDocument/2006/relationships/hyperlink" Target="https://www.youtube.com/watch?v=xjdl4U8EBr8" TargetMode="External"/><Relationship Id="rId24" Type="http://schemas.openxmlformats.org/officeDocument/2006/relationships/hyperlink" Target="https://s3.amazonaws.com/autopartsourceimages/parts/AQ1042.jpg" TargetMode="External"/><Relationship Id="rId2299" Type="http://schemas.openxmlformats.org/officeDocument/2006/relationships/hyperlink" Target="https://s3.amazonaws.com/autopartsourceimages/parts/AQ1223C_4.jpg" TargetMode="External"/><Relationship Id="rId173" Type="http://schemas.openxmlformats.org/officeDocument/2006/relationships/hyperlink" Target="https://s3.amazonaws.com/autopartsourceimages/parts/AQ1014_5.jpg" TargetMode="External"/><Relationship Id="rId380" Type="http://schemas.openxmlformats.org/officeDocument/2006/relationships/hyperlink" Target="https://s3.amazonaws.com/autopartsourceimages/parts/AQ1050_2.jpg" TargetMode="External"/><Relationship Id="rId2061" Type="http://schemas.openxmlformats.org/officeDocument/2006/relationships/hyperlink" Target="https://www.youtube.com/watch?v=wGYwydn5gs8" TargetMode="External"/><Relationship Id="rId240" Type="http://schemas.openxmlformats.org/officeDocument/2006/relationships/hyperlink" Target="https://s3.amazonaws.com/autopartsourceimages/parts/AQ1135.jpg" TargetMode="External"/><Relationship Id="rId478" Type="http://schemas.openxmlformats.org/officeDocument/2006/relationships/hyperlink" Target="https://s3.amazonaws.com/autopartsourceimages/parts/AQ1097KIT_4.jpg" TargetMode="External"/><Relationship Id="rId685" Type="http://schemas.openxmlformats.org/officeDocument/2006/relationships/hyperlink" Target="https://s3.amazonaws.com/autopartsourceimages/parts/AQ1176C_5.jpg" TargetMode="External"/><Relationship Id="rId892" Type="http://schemas.openxmlformats.org/officeDocument/2006/relationships/hyperlink" Target="https://s3.amazonaws.com/autopartsourceimages/parts/AQ1016C%20Drawing.pdf" TargetMode="External"/><Relationship Id="rId2159" Type="http://schemas.openxmlformats.org/officeDocument/2006/relationships/hyperlink" Target="https://www.youtube.com/watch?v=DMI5U0TBmxA" TargetMode="External"/><Relationship Id="rId2366" Type="http://schemas.openxmlformats.org/officeDocument/2006/relationships/hyperlink" Target="https://www.youtube.com/watch?v=C7c7xT9trN4" TargetMode="External"/><Relationship Id="rId2573" Type="http://schemas.openxmlformats.org/officeDocument/2006/relationships/hyperlink" Target="https://www.youtube.com/watch?v=rNFB9kBuVrA" TargetMode="External"/><Relationship Id="rId100" Type="http://schemas.openxmlformats.org/officeDocument/2006/relationships/hyperlink" Target="https://s3.amazonaws.com/autopartsourceimages/parts/AQ1228C_3.jpg" TargetMode="External"/><Relationship Id="rId338" Type="http://schemas.openxmlformats.org/officeDocument/2006/relationships/hyperlink" Target="https://s3.amazonaws.com/autopartsourceimages/parts/AQ1033C_3.jpg" TargetMode="External"/><Relationship Id="rId545" Type="http://schemas.openxmlformats.org/officeDocument/2006/relationships/hyperlink" Target="https://s3.amazonaws.com/autopartsourceimages/parts/AQ1121_4.jpg" TargetMode="External"/><Relationship Id="rId752" Type="http://schemas.openxmlformats.org/officeDocument/2006/relationships/hyperlink" Target="https://s3.amazonaws.com/autopartsourceimages/parts/AQ1208C_3.jpg" TargetMode="External"/><Relationship Id="rId1175" Type="http://schemas.openxmlformats.org/officeDocument/2006/relationships/hyperlink" Target="https://s3.amazonaws.com/autopartsourceimages/parts/AQ1163+Drawing.pdf" TargetMode="External"/><Relationship Id="rId1382" Type="http://schemas.openxmlformats.org/officeDocument/2006/relationships/hyperlink" Target="https://s3.amazonaws.com/autopartsourceimages/parts/AQ1073_6.jpg" TargetMode="External"/><Relationship Id="rId2019" Type="http://schemas.openxmlformats.org/officeDocument/2006/relationships/hyperlink" Target="https://s3.amazonaws.com/autopartsourceimages/parts/AQ1227C_5.jpg" TargetMode="External"/><Relationship Id="rId2226" Type="http://schemas.openxmlformats.org/officeDocument/2006/relationships/hyperlink" Target="https://www.youtube.com/watch?v=ah1Bz7vZV30" TargetMode="External"/><Relationship Id="rId2433" Type="http://schemas.openxmlformats.org/officeDocument/2006/relationships/hyperlink" Target="https://www.youtube.com/watch?v=gVsXI0qiDN4" TargetMode="External"/><Relationship Id="rId2640" Type="http://schemas.openxmlformats.org/officeDocument/2006/relationships/hyperlink" Target="https://www.youtube.com/watch?v=tMkGac4hisA" TargetMode="External"/><Relationship Id="rId405" Type="http://schemas.openxmlformats.org/officeDocument/2006/relationships/hyperlink" Target="https://s3.amazonaws.com/autopartsourceimages/parts/AQ1055C_10.jpg" TargetMode="External"/><Relationship Id="rId612" Type="http://schemas.openxmlformats.org/officeDocument/2006/relationships/hyperlink" Target="https://s3.amazonaws.com/autopartsourceimages/parts/AQ1149_7.jpg" TargetMode="External"/><Relationship Id="rId1035" Type="http://schemas.openxmlformats.org/officeDocument/2006/relationships/hyperlink" Target="https://s3.amazonaws.com/autopartsourceimages/parts/AQ1095+Die+Line.pdf" TargetMode="External"/><Relationship Id="rId1242" Type="http://schemas.openxmlformats.org/officeDocument/2006/relationships/hyperlink" Target="https://s3.amazonaws.com/autopartsourceimages/parts/AQ1199+Die+Line.pdf" TargetMode="External"/><Relationship Id="rId1687" Type="http://schemas.openxmlformats.org/officeDocument/2006/relationships/hyperlink" Target="https://www.youtube.com/watch?v=u4M0g_xYmos" TargetMode="External"/><Relationship Id="rId1894" Type="http://schemas.openxmlformats.org/officeDocument/2006/relationships/hyperlink" Target="https://www.youtube.com/watch?v=29_CzUu9EOE" TargetMode="External"/><Relationship Id="rId2500" Type="http://schemas.openxmlformats.org/officeDocument/2006/relationships/hyperlink" Target="https://www.youtube.com/watch?v=wvoselel12w" TargetMode="External"/><Relationship Id="rId2738" Type="http://schemas.openxmlformats.org/officeDocument/2006/relationships/hyperlink" Target="https://s3.amazonaws.com/autopartsourceimages/parts/AQ1203C_3.jpg" TargetMode="External"/><Relationship Id="rId917" Type="http://schemas.openxmlformats.org/officeDocument/2006/relationships/hyperlink" Target="https://s3.amazonaws.com/autopartsourceimages/parts/AQ1032%20Drawing.pdf" TargetMode="External"/><Relationship Id="rId1102" Type="http://schemas.openxmlformats.org/officeDocument/2006/relationships/hyperlink" Target="https://s3.amazonaws.com/autopartsourceimages/parts/AQ1128+Drawing.pdf" TargetMode="External"/><Relationship Id="rId1547" Type="http://schemas.openxmlformats.org/officeDocument/2006/relationships/hyperlink" Target="https://www.youtube.com/watch?v=GE5ZcslKYPU" TargetMode="External"/><Relationship Id="rId1754" Type="http://schemas.openxmlformats.org/officeDocument/2006/relationships/hyperlink" Target="https://www.youtube.com/watch?v=z6Ta7UVl1_s" TargetMode="External"/><Relationship Id="rId1961" Type="http://schemas.openxmlformats.org/officeDocument/2006/relationships/hyperlink" Target="https://www.youtube.com/watch?v=8iaNyHFPevI" TargetMode="External"/><Relationship Id="rId46" Type="http://schemas.openxmlformats.org/officeDocument/2006/relationships/hyperlink" Target="https://s3.amazonaws.com/autopartsourceimages/parts/AQ1073.jpg" TargetMode="External"/><Relationship Id="rId1407" Type="http://schemas.openxmlformats.org/officeDocument/2006/relationships/hyperlink" Target="https://s3.amazonaws.com/autopartsourceimages/parts/AQ1080_2.jpg" TargetMode="External"/><Relationship Id="rId1614" Type="http://schemas.openxmlformats.org/officeDocument/2006/relationships/hyperlink" Target="https://www.youtube.com/watch?v=nOFu6xtO2fk" TargetMode="External"/><Relationship Id="rId1821" Type="http://schemas.openxmlformats.org/officeDocument/2006/relationships/hyperlink" Target="https://www.youtube.com/watch?v=xYDzghs_688" TargetMode="External"/><Relationship Id="rId195" Type="http://schemas.openxmlformats.org/officeDocument/2006/relationships/hyperlink" Target="https://s3.amazonaws.com/autopartsourceimages/parts/AQ1008C.jpg" TargetMode="External"/><Relationship Id="rId1919" Type="http://schemas.openxmlformats.org/officeDocument/2006/relationships/hyperlink" Target="https://www.youtube.com/watch?v=bKg8JTZu2lU" TargetMode="External"/><Relationship Id="rId2083" Type="http://schemas.openxmlformats.org/officeDocument/2006/relationships/hyperlink" Target="https://www.youtube.com/watch?v=tA8nz0hSl08" TargetMode="External"/><Relationship Id="rId2290" Type="http://schemas.openxmlformats.org/officeDocument/2006/relationships/hyperlink" Target="https://s3.amazonaws.com/autopartsourceimages/parts/AQ1264_3.jpg" TargetMode="External"/><Relationship Id="rId2388" Type="http://schemas.openxmlformats.org/officeDocument/2006/relationships/hyperlink" Target="https://www.youtube.com/watch?v=pjmAkSH5g20" TargetMode="External"/><Relationship Id="rId2595" Type="http://schemas.openxmlformats.org/officeDocument/2006/relationships/hyperlink" Target="https://www.youtube.com/watch?v=2h-ok_UUfTM" TargetMode="External"/><Relationship Id="rId262" Type="http://schemas.openxmlformats.org/officeDocument/2006/relationships/hyperlink" Target="https://s3.amazonaws.com/autopartsourceimages/parts/AQ1160C.jpg" TargetMode="External"/><Relationship Id="rId567" Type="http://schemas.openxmlformats.org/officeDocument/2006/relationships/hyperlink" Target="https://s3.amazonaws.com/autopartsourceimages/parts/AQ1135_3.jpg" TargetMode="External"/><Relationship Id="rId1197" Type="http://schemas.openxmlformats.org/officeDocument/2006/relationships/hyperlink" Target="https://s3.amazonaws.com/autopartsourceimages/parts/AQ1174+Drawing.pdf" TargetMode="External"/><Relationship Id="rId2150" Type="http://schemas.openxmlformats.org/officeDocument/2006/relationships/hyperlink" Target="https://www.youtube.com/watch?v=GABl7fz7p5s" TargetMode="External"/><Relationship Id="rId2248" Type="http://schemas.openxmlformats.org/officeDocument/2006/relationships/hyperlink" Target="https://www.youtube.com/watch?v=agTJgwrfqDg" TargetMode="External"/><Relationship Id="rId122" Type="http://schemas.openxmlformats.org/officeDocument/2006/relationships/hyperlink" Target="https://s3.amazonaws.com/autopartsourceimages/parts/AQ1236_3.jpg" TargetMode="External"/><Relationship Id="rId774" Type="http://schemas.openxmlformats.org/officeDocument/2006/relationships/hyperlink" Target="https://s3.amazonaws.com/autopartsourceimages/parts/AQ1222.jpg" TargetMode="External"/><Relationship Id="rId981" Type="http://schemas.openxmlformats.org/officeDocument/2006/relationships/hyperlink" Target="https://s3.amazonaws.com/autopartsourceimages/parts/AQ1066C%20Die%20Line.pdf" TargetMode="External"/><Relationship Id="rId1057" Type="http://schemas.openxmlformats.org/officeDocument/2006/relationships/hyperlink" Target="https://s3.amazonaws.com/autopartsourceimages/parts/AQ1105+Drawing.pdf" TargetMode="External"/><Relationship Id="rId2010" Type="http://schemas.openxmlformats.org/officeDocument/2006/relationships/hyperlink" Target="https://www.youtube.com/watch?v=wdoFsQuNySk" TargetMode="External"/><Relationship Id="rId2455" Type="http://schemas.openxmlformats.org/officeDocument/2006/relationships/hyperlink" Target="https://www.youtube.com/watch?v=mW8NQHoZLFE" TargetMode="External"/><Relationship Id="rId2662" Type="http://schemas.openxmlformats.org/officeDocument/2006/relationships/hyperlink" Target="https://www.youtube.com/watch?v=pO4azsEDCeU" TargetMode="External"/><Relationship Id="rId427" Type="http://schemas.openxmlformats.org/officeDocument/2006/relationships/hyperlink" Target="https://s3.amazonaws.com/autopartsourceimages/parts/AQ1062_4.jpg" TargetMode="External"/><Relationship Id="rId634" Type="http://schemas.openxmlformats.org/officeDocument/2006/relationships/hyperlink" Target="https://s3.amazonaws.com/autopartsourceimages/parts/AQ1154_3.jpg" TargetMode="External"/><Relationship Id="rId841" Type="http://schemas.openxmlformats.org/officeDocument/2006/relationships/hyperlink" Target="https://s3.amazonaws.com/autopartsourceimages/parts/AQ1193C.jpg" TargetMode="External"/><Relationship Id="rId1264" Type="http://schemas.openxmlformats.org/officeDocument/2006/relationships/hyperlink" Target="https://s3.amazonaws.com/autopartsourceimages/parts/AQ1207+Die+Line.pdf" TargetMode="External"/><Relationship Id="rId1471" Type="http://schemas.openxmlformats.org/officeDocument/2006/relationships/hyperlink" Target="https://www.youtube.com/watch?v=6g3M09YaSy8" TargetMode="External"/><Relationship Id="rId1569" Type="http://schemas.openxmlformats.org/officeDocument/2006/relationships/hyperlink" Target="https://www.youtube.com/watch?v=IdVd6eJvhD0" TargetMode="External"/><Relationship Id="rId2108" Type="http://schemas.openxmlformats.org/officeDocument/2006/relationships/hyperlink" Target="https://www.youtube.com/watch?v=UDeQbFdht9s" TargetMode="External"/><Relationship Id="rId2315" Type="http://schemas.openxmlformats.org/officeDocument/2006/relationships/hyperlink" Target="https://www.youtube.com/watch?v=kvJAmBn4IPw" TargetMode="External"/><Relationship Id="rId2522" Type="http://schemas.openxmlformats.org/officeDocument/2006/relationships/hyperlink" Target="https://www.youtube.com/watch?v=XCrck7ugtMY" TargetMode="External"/><Relationship Id="rId701" Type="http://schemas.openxmlformats.org/officeDocument/2006/relationships/hyperlink" Target="https://s3.amazonaws.com/autopartsourceimages/parts/AQ1180C_7.jpg" TargetMode="External"/><Relationship Id="rId939" Type="http://schemas.openxmlformats.org/officeDocument/2006/relationships/hyperlink" Target="https://s3.amazonaws.com/autopartsourceimages/parts/AQ1043C%20Drawing.pdf" TargetMode="External"/><Relationship Id="rId1124" Type="http://schemas.openxmlformats.org/officeDocument/2006/relationships/hyperlink" Target="https://s3.amazonaws.com/autopartsourceimages/parts/AQ1138+Die+Line.pdf" TargetMode="External"/><Relationship Id="rId1331" Type="http://schemas.openxmlformats.org/officeDocument/2006/relationships/hyperlink" Target="https://s3.amazonaws.com/autopartsourceimages/parts/AQ1117+Die+Line.pdf" TargetMode="External"/><Relationship Id="rId1776" Type="http://schemas.openxmlformats.org/officeDocument/2006/relationships/hyperlink" Target="https://www.youtube.com/watch?v=ps2p7yuHTOE" TargetMode="External"/><Relationship Id="rId1983" Type="http://schemas.openxmlformats.org/officeDocument/2006/relationships/hyperlink" Target="https://www.youtube.com/watch?v=9LETKsL6ACs" TargetMode="External"/><Relationship Id="rId68" Type="http://schemas.openxmlformats.org/officeDocument/2006/relationships/hyperlink" Target="https://s3.amazonaws.com/autopartsourceimages/parts/AQ1110.jpg" TargetMode="External"/><Relationship Id="rId1429" Type="http://schemas.openxmlformats.org/officeDocument/2006/relationships/hyperlink" Target="https://s3.amazonaws.com/autopartsourceimages/parts/AQ1212_3.jpg" TargetMode="External"/><Relationship Id="rId1636" Type="http://schemas.openxmlformats.org/officeDocument/2006/relationships/hyperlink" Target="https://www.youtube.com/watch?v=ptADvMadKRU" TargetMode="External"/><Relationship Id="rId1843" Type="http://schemas.openxmlformats.org/officeDocument/2006/relationships/hyperlink" Target="https://www.youtube.com/watch?v=7XExKDOgapo" TargetMode="External"/><Relationship Id="rId1703" Type="http://schemas.openxmlformats.org/officeDocument/2006/relationships/hyperlink" Target="https://www.youtube.com/watch?v=VAIKhOkRJBc" TargetMode="External"/><Relationship Id="rId1910" Type="http://schemas.openxmlformats.org/officeDocument/2006/relationships/hyperlink" Target="https://www.youtube.com/watch?v=0pumKPv0j00" TargetMode="External"/><Relationship Id="rId284" Type="http://schemas.openxmlformats.org/officeDocument/2006/relationships/hyperlink" Target="https://s3.amazonaws.com/autopartsourceimages/parts/AQ1192C.jpg" TargetMode="External"/><Relationship Id="rId491" Type="http://schemas.openxmlformats.org/officeDocument/2006/relationships/hyperlink" Target="https://s3.amazonaws.com/autopartsourceimages/parts/AQ1099_6.jpg" TargetMode="External"/><Relationship Id="rId2172" Type="http://schemas.openxmlformats.org/officeDocument/2006/relationships/hyperlink" Target="https://s3.amazonaws.com/autopartsourceimages/parts/AQ1263C_2.jpg" TargetMode="External"/><Relationship Id="rId144" Type="http://schemas.openxmlformats.org/officeDocument/2006/relationships/hyperlink" Target="https://s3.amazonaws.com/autopartsourceimages/parts/AQ1235C_3.jpg" TargetMode="External"/><Relationship Id="rId589" Type="http://schemas.openxmlformats.org/officeDocument/2006/relationships/hyperlink" Target="https://s3.amazonaws.com/autopartsourceimages/parts/AQ1141C_7.jpg" TargetMode="External"/><Relationship Id="rId796" Type="http://schemas.openxmlformats.org/officeDocument/2006/relationships/hyperlink" Target="https://s3.amazonaws.com/autopartsourceimages/parts/AQ1048C_4.jpg" TargetMode="External"/><Relationship Id="rId2477" Type="http://schemas.openxmlformats.org/officeDocument/2006/relationships/hyperlink" Target="https://www.youtube.com/watch?v=QQUqxAH4gys" TargetMode="External"/><Relationship Id="rId2684" Type="http://schemas.openxmlformats.org/officeDocument/2006/relationships/hyperlink" Target="https://www.youtube.com/watch?v=c-zzzbFF2ns" TargetMode="External"/><Relationship Id="rId351" Type="http://schemas.openxmlformats.org/officeDocument/2006/relationships/hyperlink" Target="https://s3.amazonaws.com/autopartsourceimages/parts/AQ1041C_7.jpg" TargetMode="External"/><Relationship Id="rId449" Type="http://schemas.openxmlformats.org/officeDocument/2006/relationships/hyperlink" Target="https://s3.amazonaws.com/autopartsourceimages/parts/AQ1066C_8.jpg" TargetMode="External"/><Relationship Id="rId656" Type="http://schemas.openxmlformats.org/officeDocument/2006/relationships/hyperlink" Target="https://s3.amazonaws.com/autopartsourceimages/parts/AQ1164C_2.jpg" TargetMode="External"/><Relationship Id="rId863" Type="http://schemas.openxmlformats.org/officeDocument/2006/relationships/hyperlink" Target="https://s3.amazonaws.com/autopartsourceimages/parts/AQ1245C_2.jpg" TargetMode="External"/><Relationship Id="rId1079" Type="http://schemas.openxmlformats.org/officeDocument/2006/relationships/hyperlink" Target="https://s3.amazonaws.com/autopartsourceimages/parts/AQ1116+Drawing.pdf" TargetMode="External"/><Relationship Id="rId1286" Type="http://schemas.openxmlformats.org/officeDocument/2006/relationships/hyperlink" Target="https://s3.amazonaws.com/autopartsourceimages/parts/AQ1223C+Die+Line.pdf" TargetMode="External"/><Relationship Id="rId1493" Type="http://schemas.openxmlformats.org/officeDocument/2006/relationships/hyperlink" Target="https://www.youtube.com/watch?v=aPvoTS3UBDM" TargetMode="External"/><Relationship Id="rId2032" Type="http://schemas.openxmlformats.org/officeDocument/2006/relationships/hyperlink" Target="https://www.youtube.com/watch?v=JF-3stD3w64" TargetMode="External"/><Relationship Id="rId2337" Type="http://schemas.openxmlformats.org/officeDocument/2006/relationships/hyperlink" Target="https://www.youtube.com/watch?v=ABdfE_z3iCQ" TargetMode="External"/><Relationship Id="rId2544" Type="http://schemas.openxmlformats.org/officeDocument/2006/relationships/hyperlink" Target="https://www.youtube.com/watch?v=sk3ey_Np2V4" TargetMode="External"/><Relationship Id="rId211" Type="http://schemas.openxmlformats.org/officeDocument/2006/relationships/hyperlink" Target="https://s3.amazonaws.com/autopartsourceimages/parts/AQ1054.jpg" TargetMode="External"/><Relationship Id="rId309" Type="http://schemas.openxmlformats.org/officeDocument/2006/relationships/hyperlink" Target="https://s3.amazonaws.com/autopartsourceimages/parts/AQ1173.jpg" TargetMode="External"/><Relationship Id="rId516" Type="http://schemas.openxmlformats.org/officeDocument/2006/relationships/hyperlink" Target="https://s3.amazonaws.com/autopartsourceimages/parts/AQ1115C_8.jpg" TargetMode="External"/><Relationship Id="rId1146" Type="http://schemas.openxmlformats.org/officeDocument/2006/relationships/hyperlink" Target="https://s3.amazonaws.com/autopartsourceimages/parts/AQ1092_4.jpg" TargetMode="External"/><Relationship Id="rId1798" Type="http://schemas.openxmlformats.org/officeDocument/2006/relationships/hyperlink" Target="https://www.youtube.com/watch?v=3m2wTayt-j8" TargetMode="External"/><Relationship Id="rId2751" Type="http://schemas.openxmlformats.org/officeDocument/2006/relationships/hyperlink" Target="https://s3.amazonaws.com/autopartsourceimages/parts/spins/MG4046_360.zip" TargetMode="External"/><Relationship Id="rId723" Type="http://schemas.openxmlformats.org/officeDocument/2006/relationships/hyperlink" Target="https://s3.amazonaws.com/autopartsourceimages/parts/AQ1196C_6.jpg" TargetMode="External"/><Relationship Id="rId930" Type="http://schemas.openxmlformats.org/officeDocument/2006/relationships/hyperlink" Target="https://s3.amazonaws.com/autopartsourceimages/parts/AQ1039C%20Die%20Line.pdf" TargetMode="External"/><Relationship Id="rId1006" Type="http://schemas.openxmlformats.org/officeDocument/2006/relationships/hyperlink" Target="https://s3.amazonaws.com/autopartsourceimages/parts/AQ1078C+Drawing.pdf" TargetMode="External"/><Relationship Id="rId1353" Type="http://schemas.openxmlformats.org/officeDocument/2006/relationships/hyperlink" Target="https://s3.amazonaws.com/autopartsourceimages/parts/AQ1253_4.jpg" TargetMode="External"/><Relationship Id="rId1560" Type="http://schemas.openxmlformats.org/officeDocument/2006/relationships/hyperlink" Target="https://www.youtube.com/watch?v=HiEGxp4LamA" TargetMode="External"/><Relationship Id="rId1658" Type="http://schemas.openxmlformats.org/officeDocument/2006/relationships/hyperlink" Target="https://www.youtube.com/watch?v=RfIVvWYO6wY" TargetMode="External"/><Relationship Id="rId1865" Type="http://schemas.openxmlformats.org/officeDocument/2006/relationships/hyperlink" Target="https://s3.amazonaws.com/autopartsourceimages/parts/AQ24100_3.jpg" TargetMode="External"/><Relationship Id="rId2404" Type="http://schemas.openxmlformats.org/officeDocument/2006/relationships/hyperlink" Target="https://www.youtube.com/watch?v=ckRzlBtn6cI" TargetMode="External"/><Relationship Id="rId2611" Type="http://schemas.openxmlformats.org/officeDocument/2006/relationships/hyperlink" Target="https://www.youtube.com/watch?v=0Ihdf-NDmjg" TargetMode="External"/><Relationship Id="rId2709" Type="http://schemas.openxmlformats.org/officeDocument/2006/relationships/hyperlink" Target="https://www.youtube.com/watch?v=2Qs196YFSzc" TargetMode="External"/><Relationship Id="rId1213" Type="http://schemas.openxmlformats.org/officeDocument/2006/relationships/hyperlink" Target="https://s3.amazonaws.com/autopartsourceimages/parts/AQ1182+Drawing.pdf" TargetMode="External"/><Relationship Id="rId1420" Type="http://schemas.openxmlformats.org/officeDocument/2006/relationships/hyperlink" Target="https://s3.amazonaws.com/autopartsourceimages/parts/AQ1168_3.jpg" TargetMode="External"/><Relationship Id="rId1518" Type="http://schemas.openxmlformats.org/officeDocument/2006/relationships/hyperlink" Target="https://www.youtube.com/watch?v=dkG3ag-j8ew" TargetMode="External"/><Relationship Id="rId1725" Type="http://schemas.openxmlformats.org/officeDocument/2006/relationships/hyperlink" Target="https://www.youtube.com/watch?v=XA-ngCM2Yv8" TargetMode="External"/><Relationship Id="rId1932" Type="http://schemas.openxmlformats.org/officeDocument/2006/relationships/hyperlink" Target="https://www.youtube.com/watch?v=ZiYcNq8mxng" TargetMode="External"/><Relationship Id="rId17" Type="http://schemas.openxmlformats.org/officeDocument/2006/relationships/hyperlink" Target="https://s3.amazonaws.com/autopartsourceimages/parts/AQ1020.jpg" TargetMode="External"/><Relationship Id="rId2194" Type="http://schemas.openxmlformats.org/officeDocument/2006/relationships/hyperlink" Target="https://www.youtube.com/watch?v=e1ZE9cJ_194" TargetMode="External"/><Relationship Id="rId166" Type="http://schemas.openxmlformats.org/officeDocument/2006/relationships/hyperlink" Target="https://s3.amazonaws.com/autopartsourceimages/parts/AQ1173C_6.jpg" TargetMode="External"/><Relationship Id="rId373" Type="http://schemas.openxmlformats.org/officeDocument/2006/relationships/hyperlink" Target="https://s3.amazonaws.com/autopartsourceimages/parts/AQ1049_4.jpg" TargetMode="External"/><Relationship Id="rId580" Type="http://schemas.openxmlformats.org/officeDocument/2006/relationships/hyperlink" Target="https://s3.amazonaws.com/autopartsourceimages/parts/AQ1139C_6.jpg" TargetMode="External"/><Relationship Id="rId2054" Type="http://schemas.openxmlformats.org/officeDocument/2006/relationships/hyperlink" Target="https://www.youtube.com/watch?v=VLFbA0iDUyk" TargetMode="External"/><Relationship Id="rId2261" Type="http://schemas.openxmlformats.org/officeDocument/2006/relationships/hyperlink" Target="https://www.youtube.com/watch?v=hQGV3ctxTGA" TargetMode="External"/><Relationship Id="rId2499" Type="http://schemas.openxmlformats.org/officeDocument/2006/relationships/hyperlink" Target="https://www.youtube.com/watch?v=TDwiwh3ug5Y" TargetMode="External"/><Relationship Id="rId1" Type="http://schemas.openxmlformats.org/officeDocument/2006/relationships/hyperlink" Target="https://s3.amazonaws.com/autopartsourceimages/parts/AQ1007_3.jpg" TargetMode="External"/><Relationship Id="rId233" Type="http://schemas.openxmlformats.org/officeDocument/2006/relationships/hyperlink" Target="https://s3.amazonaws.com/autopartsourceimages/parts/AQ1115C.jpg" TargetMode="External"/><Relationship Id="rId440" Type="http://schemas.openxmlformats.org/officeDocument/2006/relationships/hyperlink" Target="https://s3.amazonaws.com/autopartsourceimages/parts/AQ1065_5.jpg" TargetMode="External"/><Relationship Id="rId678" Type="http://schemas.openxmlformats.org/officeDocument/2006/relationships/hyperlink" Target="https://s3.amazonaws.com/autopartsourceimages/parts/AQ1175_7.jpg" TargetMode="External"/><Relationship Id="rId885" Type="http://schemas.openxmlformats.org/officeDocument/2006/relationships/hyperlink" Target="https://s3.amazonaws.com/autopartsourceimages/parts/AQ1008C%20Drawing.pdf" TargetMode="External"/><Relationship Id="rId1070" Type="http://schemas.openxmlformats.org/officeDocument/2006/relationships/hyperlink" Target="https://s3.amazonaws.com/autopartsourceimages/parts/AQ1112+Die+Line.pdf" TargetMode="External"/><Relationship Id="rId2121" Type="http://schemas.openxmlformats.org/officeDocument/2006/relationships/hyperlink" Target="https://www.youtube.com/watch?v=sqRnm9Zlst0" TargetMode="External"/><Relationship Id="rId2359" Type="http://schemas.openxmlformats.org/officeDocument/2006/relationships/hyperlink" Target="https://www.youtube.com/watch?v=N-J7F4jyXEQ" TargetMode="External"/><Relationship Id="rId2566" Type="http://schemas.openxmlformats.org/officeDocument/2006/relationships/hyperlink" Target="https://www.youtube.com/watch?v=7oXyrKjGtkg" TargetMode="External"/><Relationship Id="rId300" Type="http://schemas.openxmlformats.org/officeDocument/2006/relationships/hyperlink" Target="https://s3.amazonaws.com/autopartsourceimages/parts/AQ1225.jpg" TargetMode="External"/><Relationship Id="rId538" Type="http://schemas.openxmlformats.org/officeDocument/2006/relationships/hyperlink" Target="https://s3.amazonaws.com/autopartsourceimages/parts/AQ1116_8.jpg" TargetMode="External"/><Relationship Id="rId745" Type="http://schemas.openxmlformats.org/officeDocument/2006/relationships/hyperlink" Target="https://s3.amazonaws.com/autopartsourceimages/parts/AQ1215C_2.jpg" TargetMode="External"/><Relationship Id="rId952" Type="http://schemas.openxmlformats.org/officeDocument/2006/relationships/hyperlink" Target="https://s3.amazonaws.com/autopartsourceimages/parts/AQ1050%20Die%20Line.pdf" TargetMode="External"/><Relationship Id="rId1168" Type="http://schemas.openxmlformats.org/officeDocument/2006/relationships/hyperlink" Target="https://s3.amazonaws.com/autopartsourceimages/parts/AQ1158+Drawing.pdf" TargetMode="External"/><Relationship Id="rId1375" Type="http://schemas.openxmlformats.org/officeDocument/2006/relationships/hyperlink" Target="https://s3.amazonaws.com/autopartsourceimages/parts/AQ1256_2.jpg" TargetMode="External"/><Relationship Id="rId1582" Type="http://schemas.openxmlformats.org/officeDocument/2006/relationships/hyperlink" Target="https://www.youtube.com/watch?v=JKnG8Z8nXY8" TargetMode="External"/><Relationship Id="rId2219" Type="http://schemas.openxmlformats.org/officeDocument/2006/relationships/hyperlink" Target="https://www.youtube.com/watch?v=LBIxtjy0oec" TargetMode="External"/><Relationship Id="rId2426" Type="http://schemas.openxmlformats.org/officeDocument/2006/relationships/hyperlink" Target="https://www.youtube.com/watch?v=GR1yR2Hd7qE" TargetMode="External"/><Relationship Id="rId2633" Type="http://schemas.openxmlformats.org/officeDocument/2006/relationships/hyperlink" Target="https://www.youtube.com/watch?v=TBxr9tt1SWM" TargetMode="External"/><Relationship Id="rId81" Type="http://schemas.openxmlformats.org/officeDocument/2006/relationships/hyperlink" Target="https://s3.amazonaws.com/autopartsourceimages/parts/AQ1138.jpg" TargetMode="External"/><Relationship Id="rId605" Type="http://schemas.openxmlformats.org/officeDocument/2006/relationships/hyperlink" Target="https://s3.amazonaws.com/autopartsourceimages/parts/AQ1148_2.jpg" TargetMode="External"/><Relationship Id="rId812" Type="http://schemas.openxmlformats.org/officeDocument/2006/relationships/hyperlink" Target="https://s3.amazonaws.com/autopartsourceimages/parts/AQ1208C_5.jpg" TargetMode="External"/><Relationship Id="rId1028" Type="http://schemas.openxmlformats.org/officeDocument/2006/relationships/hyperlink" Target="https://s3.amazonaws.com/autopartsourceimages/parts/AQ1091C+Drawing.pdf" TargetMode="External"/><Relationship Id="rId1235" Type="http://schemas.openxmlformats.org/officeDocument/2006/relationships/hyperlink" Target="https://s3.amazonaws.com/autopartsourceimages/parts/AQ1195C+Drawing.pdf" TargetMode="External"/><Relationship Id="rId1442" Type="http://schemas.openxmlformats.org/officeDocument/2006/relationships/hyperlink" Target="https://www.youtube.com/watch?v=_BrVpFx86O8" TargetMode="External"/><Relationship Id="rId1887" Type="http://schemas.openxmlformats.org/officeDocument/2006/relationships/hyperlink" Target="https://www.youtube.com/watch?v=m_X08xS6AoI" TargetMode="External"/><Relationship Id="rId1302" Type="http://schemas.openxmlformats.org/officeDocument/2006/relationships/hyperlink" Target="https://s3.amazonaws.com/autopartsourceimages/parts/AQ1230+Die+Line.pdf" TargetMode="External"/><Relationship Id="rId1747" Type="http://schemas.openxmlformats.org/officeDocument/2006/relationships/hyperlink" Target="https://www.youtube.com/watch?v=YFbg4eczBjE" TargetMode="External"/><Relationship Id="rId1954" Type="http://schemas.openxmlformats.org/officeDocument/2006/relationships/hyperlink" Target="https://www.youtube.com/watch?v=0T46SeioJtk" TargetMode="External"/><Relationship Id="rId2700" Type="http://schemas.openxmlformats.org/officeDocument/2006/relationships/hyperlink" Target="https://www.youtube.com/watch?v=PzBTsg-DTkc" TargetMode="External"/><Relationship Id="rId39" Type="http://schemas.openxmlformats.org/officeDocument/2006/relationships/hyperlink" Target="https://s3.amazonaws.com/autopartsourceimages/parts/AQ1030.jpg" TargetMode="External"/><Relationship Id="rId1607" Type="http://schemas.openxmlformats.org/officeDocument/2006/relationships/hyperlink" Target="https://www.youtube.com/watch?v=mJ_505g80ms" TargetMode="External"/><Relationship Id="rId1814" Type="http://schemas.openxmlformats.org/officeDocument/2006/relationships/hyperlink" Target="https://www.youtube.com/watch?v=hHU1iYetIFw" TargetMode="External"/><Relationship Id="rId188" Type="http://schemas.openxmlformats.org/officeDocument/2006/relationships/hyperlink" Target="https://s3.amazonaws.com/autopartsourceimages/parts/AQ1214_3.jpg" TargetMode="External"/><Relationship Id="rId395" Type="http://schemas.openxmlformats.org/officeDocument/2006/relationships/hyperlink" Target="https://s3.amazonaws.com/autopartsourceimages/parts/AQ1052_5.jpg" TargetMode="External"/><Relationship Id="rId2076" Type="http://schemas.openxmlformats.org/officeDocument/2006/relationships/hyperlink" Target="https://www.youtube.com/watch?v=_FmC0Yow-sk" TargetMode="External"/><Relationship Id="rId2283" Type="http://schemas.openxmlformats.org/officeDocument/2006/relationships/hyperlink" Target="https://s3.amazonaws.com/autopartsourceimages/parts/AQ1281C_5.jpg" TargetMode="External"/><Relationship Id="rId2490" Type="http://schemas.openxmlformats.org/officeDocument/2006/relationships/hyperlink" Target="https://www.youtube.com/watch?v=uQqEa_IQee4" TargetMode="External"/><Relationship Id="rId2588" Type="http://schemas.openxmlformats.org/officeDocument/2006/relationships/hyperlink" Target="https://www.youtube.com/watch?v=Y8MpShaGRDI" TargetMode="External"/><Relationship Id="rId255" Type="http://schemas.openxmlformats.org/officeDocument/2006/relationships/hyperlink" Target="https://s3.amazonaws.com/autopartsourceimages/parts/AQ1153.jpg" TargetMode="External"/><Relationship Id="rId462" Type="http://schemas.openxmlformats.org/officeDocument/2006/relationships/hyperlink" Target="https://s3.amazonaws.com/autopartsourceimages/parts/AQ1072_4.jpg" TargetMode="External"/><Relationship Id="rId1092" Type="http://schemas.openxmlformats.org/officeDocument/2006/relationships/hyperlink" Target="https://s3.amazonaws.com/autopartsourceimages/parts/AQ1123+Drawing.pdf" TargetMode="External"/><Relationship Id="rId1397" Type="http://schemas.openxmlformats.org/officeDocument/2006/relationships/hyperlink" Target="https://s3.amazonaws.com/autopartsourceimages/parts/AQ1043C_4.jpg" TargetMode="External"/><Relationship Id="rId2143" Type="http://schemas.openxmlformats.org/officeDocument/2006/relationships/hyperlink" Target="https://www.youtube.com/watch?v=3_X-dY5tyas" TargetMode="External"/><Relationship Id="rId2350" Type="http://schemas.openxmlformats.org/officeDocument/2006/relationships/hyperlink" Target="https://www.youtube.com/watch?v=7CbhqjEfN-Y" TargetMode="External"/><Relationship Id="rId115" Type="http://schemas.openxmlformats.org/officeDocument/2006/relationships/hyperlink" Target="https://s3.amazonaws.com/autopartsourceimages/parts/AQ1235_3.jpg" TargetMode="External"/><Relationship Id="rId322" Type="http://schemas.openxmlformats.org/officeDocument/2006/relationships/hyperlink" Target="https://s3.amazonaws.com/autopartsourceimages/parts/AQ1016C_3.jpg" TargetMode="External"/><Relationship Id="rId767" Type="http://schemas.openxmlformats.org/officeDocument/2006/relationships/hyperlink" Target="https://s3.amazonaws.com/autopartsourceimages/parts/AQ1161C_2.jpg" TargetMode="External"/><Relationship Id="rId974" Type="http://schemas.openxmlformats.org/officeDocument/2006/relationships/hyperlink" Target="https://s3.amazonaws.com/autopartsourceimages/parts/AQ1062%20Drawing.pdf" TargetMode="External"/><Relationship Id="rId2003" Type="http://schemas.openxmlformats.org/officeDocument/2006/relationships/hyperlink" Target="https://www.youtube.com/watch?v=yVWKdyT4d7A" TargetMode="External"/><Relationship Id="rId2210" Type="http://schemas.openxmlformats.org/officeDocument/2006/relationships/hyperlink" Target="https://www.youtube.com/watch?v=paIf9iniKOw" TargetMode="External"/><Relationship Id="rId2448" Type="http://schemas.openxmlformats.org/officeDocument/2006/relationships/hyperlink" Target="https://www.youtube.com/watch?v=_QPhU9qCHm8" TargetMode="External"/><Relationship Id="rId2655" Type="http://schemas.openxmlformats.org/officeDocument/2006/relationships/hyperlink" Target="https://www.youtube.com/watch?v=HtO9khK-UBc" TargetMode="External"/><Relationship Id="rId627" Type="http://schemas.openxmlformats.org/officeDocument/2006/relationships/hyperlink" Target="https://s3.amazonaws.com/autopartsourceimages/parts/AQ1152_2.jpg" TargetMode="External"/><Relationship Id="rId834" Type="http://schemas.openxmlformats.org/officeDocument/2006/relationships/hyperlink" Target="https://s3.amazonaws.com/autopartsourceimages/parts/AQ1093C.jpg" TargetMode="External"/><Relationship Id="rId1257" Type="http://schemas.openxmlformats.org/officeDocument/2006/relationships/hyperlink" Target="https://s3.amazonaws.com/autopartsourceimages/parts/AQ1201+Drawing.pdf" TargetMode="External"/><Relationship Id="rId1464" Type="http://schemas.openxmlformats.org/officeDocument/2006/relationships/hyperlink" Target="https://www.youtube.com/watch?v=5hq_JF48G6A" TargetMode="External"/><Relationship Id="rId1671" Type="http://schemas.openxmlformats.org/officeDocument/2006/relationships/hyperlink" Target="https://www.youtube.com/watch?v=sx3oZNnHf6w" TargetMode="External"/><Relationship Id="rId2308" Type="http://schemas.openxmlformats.org/officeDocument/2006/relationships/hyperlink" Target="https://www.youtube.com/watch?v=6WxPOu16TzM" TargetMode="External"/><Relationship Id="rId2515" Type="http://schemas.openxmlformats.org/officeDocument/2006/relationships/hyperlink" Target="https://www.youtube.com/watch?v=WwjZnd-fOsY" TargetMode="External"/><Relationship Id="rId2722" Type="http://schemas.openxmlformats.org/officeDocument/2006/relationships/hyperlink" Target="https://www.youtube.com/watch?v=pRnTPDXchNI" TargetMode="External"/><Relationship Id="rId901" Type="http://schemas.openxmlformats.org/officeDocument/2006/relationships/hyperlink" Target="https://s3.amazonaws.com/autopartsourceimages/parts/AQ1022%20Drawing.pdf" TargetMode="External"/><Relationship Id="rId1117" Type="http://schemas.openxmlformats.org/officeDocument/2006/relationships/hyperlink" Target="https://s3.amazonaws.com/autopartsourceimages/parts/AQ1134+Die+Line.pdf" TargetMode="External"/><Relationship Id="rId1324" Type="http://schemas.openxmlformats.org/officeDocument/2006/relationships/hyperlink" Target="https://s3.amazonaws.com/autopartsourceimages/parts/AQ1246+Die+Line.pdf" TargetMode="External"/><Relationship Id="rId1531" Type="http://schemas.openxmlformats.org/officeDocument/2006/relationships/hyperlink" Target="https://www.youtube.com/watch?v=evZOk221Ht0" TargetMode="External"/><Relationship Id="rId1769" Type="http://schemas.openxmlformats.org/officeDocument/2006/relationships/hyperlink" Target="https://www.youtube.com/watch?v=KFwNpuHZ-RA" TargetMode="External"/><Relationship Id="rId1976" Type="http://schemas.openxmlformats.org/officeDocument/2006/relationships/hyperlink" Target="https://s3.amazonaws.com/autopartsourceimages/parts/AQ1275C.jpg" TargetMode="External"/><Relationship Id="rId30" Type="http://schemas.openxmlformats.org/officeDocument/2006/relationships/hyperlink" Target="https://s3.amazonaws.com/autopartsourceimages/parts/AQ1061.jpg" TargetMode="External"/><Relationship Id="rId1629" Type="http://schemas.openxmlformats.org/officeDocument/2006/relationships/hyperlink" Target="https://www.youtube.com/watch?v=p0qZFcNycOY" TargetMode="External"/><Relationship Id="rId1836" Type="http://schemas.openxmlformats.org/officeDocument/2006/relationships/hyperlink" Target="https://www.youtube.com/watch?v=mLe8EpapnsM" TargetMode="External"/><Relationship Id="rId1903" Type="http://schemas.openxmlformats.org/officeDocument/2006/relationships/hyperlink" Target="https://www.youtube.com/watch?v=7RJ1BBLN4Ow" TargetMode="External"/><Relationship Id="rId2098" Type="http://schemas.openxmlformats.org/officeDocument/2006/relationships/hyperlink" Target="https://www.youtube.com/watch?v=BYrt6cc-rPY" TargetMode="External"/><Relationship Id="rId277" Type="http://schemas.openxmlformats.org/officeDocument/2006/relationships/hyperlink" Target="https://s3.amazonaws.com/autopartsourceimages/parts/AQ1182+.jpg" TargetMode="External"/><Relationship Id="rId484" Type="http://schemas.openxmlformats.org/officeDocument/2006/relationships/hyperlink" Target="https://s3.amazonaws.com/autopartsourceimages/parts/AQ1097KIT_7.jpg" TargetMode="External"/><Relationship Id="rId2165" Type="http://schemas.openxmlformats.org/officeDocument/2006/relationships/hyperlink" Target="https://www.youtube.com/watch?v=GkGx6hURVIs" TargetMode="External"/><Relationship Id="rId137" Type="http://schemas.openxmlformats.org/officeDocument/2006/relationships/hyperlink" Target="https://s3.amazonaws.com/autopartsourceimages/parts/AQ1012_5.jpg" TargetMode="External"/><Relationship Id="rId344" Type="http://schemas.openxmlformats.org/officeDocument/2006/relationships/hyperlink" Target="https://s3.amazonaws.com/autopartsourceimages/parts/AQ1034_3.jpg" TargetMode="External"/><Relationship Id="rId691" Type="http://schemas.openxmlformats.org/officeDocument/2006/relationships/hyperlink" Target="https://s3.amazonaws.com/autopartsourceimages/parts/AQ1178C_3.jpg" TargetMode="External"/><Relationship Id="rId789" Type="http://schemas.openxmlformats.org/officeDocument/2006/relationships/hyperlink" Target="https://s3.amazonaws.com/autopartsourceimages/parts/AQ1238C_5.jpg" TargetMode="External"/><Relationship Id="rId996" Type="http://schemas.openxmlformats.org/officeDocument/2006/relationships/hyperlink" Target="https://s3.amazonaws.com/autopartsourceimages/parts/AQ1073%20Drawing.pdf" TargetMode="External"/><Relationship Id="rId2025" Type="http://schemas.openxmlformats.org/officeDocument/2006/relationships/hyperlink" Target="https://s3.amazonaws.com/autopartsourceimages/parts/AQ1277C_2.jpg" TargetMode="External"/><Relationship Id="rId2372" Type="http://schemas.openxmlformats.org/officeDocument/2006/relationships/hyperlink" Target="https://www.youtube.com/watch?v=8sa8W1VfP2k" TargetMode="External"/><Relationship Id="rId2677" Type="http://schemas.openxmlformats.org/officeDocument/2006/relationships/hyperlink" Target="https://www.youtube.com/watch?v=ytZ5XgksORY" TargetMode="External"/><Relationship Id="rId551" Type="http://schemas.openxmlformats.org/officeDocument/2006/relationships/hyperlink" Target="https://s3.amazonaws.com/autopartsourceimages/parts/AQ1123_12.jpg" TargetMode="External"/><Relationship Id="rId649" Type="http://schemas.openxmlformats.org/officeDocument/2006/relationships/hyperlink" Target="https://s3.amazonaws.com/autopartsourceimages/parts/AQ1160C_2.jpg" TargetMode="External"/><Relationship Id="rId856" Type="http://schemas.openxmlformats.org/officeDocument/2006/relationships/hyperlink" Target="https://s3.amazonaws.com/autopartsourceimages/parts/AQ1247C.jpg" TargetMode="External"/><Relationship Id="rId1181" Type="http://schemas.openxmlformats.org/officeDocument/2006/relationships/hyperlink" Target="https://s3.amazonaws.com/autopartsourceimages/parts/AQ1166+Drawing.pdf" TargetMode="External"/><Relationship Id="rId1279" Type="http://schemas.openxmlformats.org/officeDocument/2006/relationships/hyperlink" Target="https://s3.amazonaws.com/autopartsourceimages/parts/AQ1215C+Drawing.pdf" TargetMode="External"/><Relationship Id="rId1486" Type="http://schemas.openxmlformats.org/officeDocument/2006/relationships/hyperlink" Target="https://www.youtube.com/watch?v=8slXQj8CZPc" TargetMode="External"/><Relationship Id="rId2232" Type="http://schemas.openxmlformats.org/officeDocument/2006/relationships/hyperlink" Target="https://www.youtube.com/watch?v=qEo9WunFGzA" TargetMode="External"/><Relationship Id="rId2537" Type="http://schemas.openxmlformats.org/officeDocument/2006/relationships/hyperlink" Target="https://www.youtube.com/watch?v=vSBBqnV0nzI" TargetMode="External"/><Relationship Id="rId204" Type="http://schemas.openxmlformats.org/officeDocument/2006/relationships/hyperlink" Target="https://s3.amazonaws.com/autopartsourceimages/parts/AQ1046C.jpg" TargetMode="External"/><Relationship Id="rId411" Type="http://schemas.openxmlformats.org/officeDocument/2006/relationships/hyperlink" Target="https://s3.amazonaws.com/autopartsourceimages/parts/AQ1055C_8.jpg" TargetMode="External"/><Relationship Id="rId509" Type="http://schemas.openxmlformats.org/officeDocument/2006/relationships/hyperlink" Target="https://s3.amazonaws.com/autopartsourceimages/parts/AQ1111_2.jpg" TargetMode="External"/><Relationship Id="rId1041" Type="http://schemas.openxmlformats.org/officeDocument/2006/relationships/hyperlink" Target="https://s3.amazonaws.com/autopartsourceimages/parts/AQ1097+Drawing.pdf" TargetMode="External"/><Relationship Id="rId1139" Type="http://schemas.openxmlformats.org/officeDocument/2006/relationships/hyperlink" Target="https://s3.amazonaws.com/autopartsourceimages/parts/AQ1145+Drawing.pdf" TargetMode="External"/><Relationship Id="rId1346" Type="http://schemas.openxmlformats.org/officeDocument/2006/relationships/hyperlink" Target="https://s3.amazonaws.com/autopartsourceimages/parts/AQ1251_4.jpg" TargetMode="External"/><Relationship Id="rId1693" Type="http://schemas.openxmlformats.org/officeDocument/2006/relationships/hyperlink" Target="https://www.youtube.com/watch?v=uiw_PvKNaXY" TargetMode="External"/><Relationship Id="rId1998" Type="http://schemas.openxmlformats.org/officeDocument/2006/relationships/hyperlink" Target="https://www.youtube.com/watch?v=BSPPT3ABvzY" TargetMode="External"/><Relationship Id="rId2744" Type="http://schemas.openxmlformats.org/officeDocument/2006/relationships/hyperlink" Target="https://s3.amazonaws.com/autopartsourceimages/parts/AQ1250_4.jpg" TargetMode="External"/><Relationship Id="rId716" Type="http://schemas.openxmlformats.org/officeDocument/2006/relationships/hyperlink" Target="https://s3.amazonaws.com/autopartsourceimages/parts/AQ1194C_7.jpg" TargetMode="External"/><Relationship Id="rId923" Type="http://schemas.openxmlformats.org/officeDocument/2006/relationships/hyperlink" Target="https://s3.amazonaws.com/autopartsourceimages/parts/AQ1035%20Drawing.pdf" TargetMode="External"/><Relationship Id="rId1553" Type="http://schemas.openxmlformats.org/officeDocument/2006/relationships/hyperlink" Target="https://www.youtube.com/watch?v=gPAThcFscbo" TargetMode="External"/><Relationship Id="rId1760" Type="http://schemas.openxmlformats.org/officeDocument/2006/relationships/hyperlink" Target="https://www.youtube.com/watch?v=zP2f-62glgM" TargetMode="External"/><Relationship Id="rId1858" Type="http://schemas.openxmlformats.org/officeDocument/2006/relationships/hyperlink" Target="https://www.youtube.com/watch?v=mB8tmgPxuv0" TargetMode="External"/><Relationship Id="rId2604" Type="http://schemas.openxmlformats.org/officeDocument/2006/relationships/hyperlink" Target="https://www.youtube.com/watch?v=j0T8cFQ0Qg0" TargetMode="External"/><Relationship Id="rId52" Type="http://schemas.openxmlformats.org/officeDocument/2006/relationships/hyperlink" Target="https://s3.amazonaws.com/autopartsourceimages/parts/AQ1086.jpg" TargetMode="External"/><Relationship Id="rId1206" Type="http://schemas.openxmlformats.org/officeDocument/2006/relationships/hyperlink" Target="https://s3.amazonaws.com/autopartsourceimages/parts/AQ1179+Die+Line.pdf" TargetMode="External"/><Relationship Id="rId1413" Type="http://schemas.openxmlformats.org/officeDocument/2006/relationships/hyperlink" Target="https://s3.amazonaws.com/autopartsourceimages/parts/AQ1124_2.jpg" TargetMode="External"/><Relationship Id="rId1620" Type="http://schemas.openxmlformats.org/officeDocument/2006/relationships/hyperlink" Target="https://www.youtube.com/watch?v=O9Y8qhU_vuI" TargetMode="External"/><Relationship Id="rId1718" Type="http://schemas.openxmlformats.org/officeDocument/2006/relationships/hyperlink" Target="https://www.youtube.com/watch?v=WON4sMMbB5E" TargetMode="External"/><Relationship Id="rId1925" Type="http://schemas.openxmlformats.org/officeDocument/2006/relationships/hyperlink" Target="https://www.youtube.com/watch?v=IAfl4Ks2pGw" TargetMode="External"/><Relationship Id="rId299" Type="http://schemas.openxmlformats.org/officeDocument/2006/relationships/hyperlink" Target="https://s3.amazonaws.com/autopartsourceimages/parts/AQ1215C.jpg" TargetMode="External"/><Relationship Id="rId2187" Type="http://schemas.openxmlformats.org/officeDocument/2006/relationships/hyperlink" Target="https://www.youtube.com/watch?v=C3mN1BLhrhM" TargetMode="External"/><Relationship Id="rId2394" Type="http://schemas.openxmlformats.org/officeDocument/2006/relationships/hyperlink" Target="https://www.youtube.com/watch?v=KNv2IiLxzGg" TargetMode="External"/><Relationship Id="rId159" Type="http://schemas.openxmlformats.org/officeDocument/2006/relationships/hyperlink" Target="https://s3.amazonaws.com/autopartsourceimages/parts/AQ1230_3.jpg" TargetMode="External"/><Relationship Id="rId366" Type="http://schemas.openxmlformats.org/officeDocument/2006/relationships/hyperlink" Target="https://s3.amazonaws.com/autopartsourceimages/parts/AQ1005C_3.jpg" TargetMode="External"/><Relationship Id="rId573" Type="http://schemas.openxmlformats.org/officeDocument/2006/relationships/hyperlink" Target="https://s3.amazonaws.com/autopartsourceimages/parts/AQ1136C_3.jpg" TargetMode="External"/><Relationship Id="rId780" Type="http://schemas.openxmlformats.org/officeDocument/2006/relationships/hyperlink" Target="https://s3.amazonaws.com/autopartsourceimages/parts/AQ1019_3.jpg" TargetMode="External"/><Relationship Id="rId2047" Type="http://schemas.openxmlformats.org/officeDocument/2006/relationships/hyperlink" Target="https://www.youtube.com/watch?v=SGAHRyL4-7s" TargetMode="External"/><Relationship Id="rId2254" Type="http://schemas.openxmlformats.org/officeDocument/2006/relationships/hyperlink" Target="https://www.youtube.com/watch?v=21jAO7NoO2Q" TargetMode="External"/><Relationship Id="rId2461" Type="http://schemas.openxmlformats.org/officeDocument/2006/relationships/hyperlink" Target="https://www.youtube.com/watch?v=cMXmeaWQYkw" TargetMode="External"/><Relationship Id="rId2699" Type="http://schemas.openxmlformats.org/officeDocument/2006/relationships/hyperlink" Target="https://www.youtube.com/watch?v=k6Bm0GBNxTA" TargetMode="External"/><Relationship Id="rId226" Type="http://schemas.openxmlformats.org/officeDocument/2006/relationships/hyperlink" Target="https://s3.amazonaws.com/autopartsourceimages/parts/AQ1102.jpg" TargetMode="External"/><Relationship Id="rId433" Type="http://schemas.openxmlformats.org/officeDocument/2006/relationships/hyperlink" Target="https://s3.amazonaws.com/autopartsourceimages/parts/AQ1064_3.jpg" TargetMode="External"/><Relationship Id="rId878" Type="http://schemas.openxmlformats.org/officeDocument/2006/relationships/hyperlink" Target="https://s3.amazonaws.com/autopartsourceimages/parts/AQ1004%20Drawing.pdf" TargetMode="External"/><Relationship Id="rId1063" Type="http://schemas.openxmlformats.org/officeDocument/2006/relationships/hyperlink" Target="https://s3.amazonaws.com/autopartsourceimages/parts/AQ1108+Drawing.pdf" TargetMode="External"/><Relationship Id="rId1270" Type="http://schemas.openxmlformats.org/officeDocument/2006/relationships/hyperlink" Target="https://s3.amazonaws.com/autopartsourceimages/parts/AQ1210C+Drawing.pdf" TargetMode="External"/><Relationship Id="rId2114" Type="http://schemas.openxmlformats.org/officeDocument/2006/relationships/hyperlink" Target="https://www.youtube.com/watch?v=3wzzlzpGmw8" TargetMode="External"/><Relationship Id="rId2559" Type="http://schemas.openxmlformats.org/officeDocument/2006/relationships/hyperlink" Target="https://www.youtube.com/watch?v=bWf6WoWmrt4" TargetMode="External"/><Relationship Id="rId640" Type="http://schemas.openxmlformats.org/officeDocument/2006/relationships/hyperlink" Target="https://s3.amazonaws.com/autopartsourceimages/parts/AQ1157C_3.jpg" TargetMode="External"/><Relationship Id="rId738" Type="http://schemas.openxmlformats.org/officeDocument/2006/relationships/hyperlink" Target="https://s3.amazonaws.com/autopartsourceimages/parts/AQ1205C_3.jpg" TargetMode="External"/><Relationship Id="rId945" Type="http://schemas.openxmlformats.org/officeDocument/2006/relationships/hyperlink" Target="https://s3.amazonaws.com/autopartsourceimages/parts/AQ1046C%20Drawing.pdf" TargetMode="External"/><Relationship Id="rId1368" Type="http://schemas.openxmlformats.org/officeDocument/2006/relationships/hyperlink" Target="https://s3.amazonaws.com/autopartsourceimages/parts/AQ1129_3.jpg" TargetMode="External"/><Relationship Id="rId1575" Type="http://schemas.openxmlformats.org/officeDocument/2006/relationships/hyperlink" Target="https://www.youtube.com/watch?v=IYmDTUYcfkw" TargetMode="External"/><Relationship Id="rId1782" Type="http://schemas.openxmlformats.org/officeDocument/2006/relationships/hyperlink" Target="https://www.youtube.com/watch?v=oGYEF0EKVLE" TargetMode="External"/><Relationship Id="rId2321" Type="http://schemas.openxmlformats.org/officeDocument/2006/relationships/hyperlink" Target="https://www.youtube.com/watch?v=-UpG212KU0I" TargetMode="External"/><Relationship Id="rId2419" Type="http://schemas.openxmlformats.org/officeDocument/2006/relationships/hyperlink" Target="https://www.youtube.com/watch?v=F5r96Lm5Bx0" TargetMode="External"/><Relationship Id="rId2626" Type="http://schemas.openxmlformats.org/officeDocument/2006/relationships/hyperlink" Target="https://s3.amazonaws.com/autopartsourceimages/parts/AQ1148_4.jpg" TargetMode="External"/><Relationship Id="rId74" Type="http://schemas.openxmlformats.org/officeDocument/2006/relationships/hyperlink" Target="https://s3.amazonaws.com/autopartsourceimages/parts/AQ1130.jpg" TargetMode="External"/><Relationship Id="rId500" Type="http://schemas.openxmlformats.org/officeDocument/2006/relationships/hyperlink" Target="https://s3.amazonaws.com/autopartsourceimages/parts/AQ1103_3.jpg" TargetMode="External"/><Relationship Id="rId805" Type="http://schemas.openxmlformats.org/officeDocument/2006/relationships/hyperlink" Target="https://s3.amazonaws.com/autopartsourceimages/parts/AQ1102C.jpg" TargetMode="External"/><Relationship Id="rId1130" Type="http://schemas.openxmlformats.org/officeDocument/2006/relationships/hyperlink" Target="https://s3.amazonaws.com/autopartsourceimages/parts/AQ1141C+Die+Line.pdf" TargetMode="External"/><Relationship Id="rId1228" Type="http://schemas.openxmlformats.org/officeDocument/2006/relationships/hyperlink" Target="https://s3.amazonaws.com/autopartsourceimages/parts/AQ1192C+Die+Line.pdf" TargetMode="External"/><Relationship Id="rId1435" Type="http://schemas.openxmlformats.org/officeDocument/2006/relationships/hyperlink" Target="https://s3.amazonaws.com/autopartsourceimages/parts/AQ1261_2.jpg" TargetMode="External"/><Relationship Id="rId1642" Type="http://schemas.openxmlformats.org/officeDocument/2006/relationships/hyperlink" Target="https://www.youtube.com/watch?v=QBQXUpvdDQ0" TargetMode="External"/><Relationship Id="rId1947" Type="http://schemas.openxmlformats.org/officeDocument/2006/relationships/hyperlink" Target="https://www.youtube.com/watch?v=wZXuwZdhUxc" TargetMode="External"/><Relationship Id="rId1502" Type="http://schemas.openxmlformats.org/officeDocument/2006/relationships/hyperlink" Target="https://www.youtube.com/watch?v=BTzAlaj_OY0" TargetMode="External"/><Relationship Id="rId1807" Type="http://schemas.openxmlformats.org/officeDocument/2006/relationships/hyperlink" Target="https://www.youtube.com/watch?v=b5-w6lQtGfk" TargetMode="External"/><Relationship Id="rId290" Type="http://schemas.openxmlformats.org/officeDocument/2006/relationships/hyperlink" Target="https://s3.amazonaws.com/autopartsourceimages/parts/AQ1200.jpg" TargetMode="External"/><Relationship Id="rId388" Type="http://schemas.openxmlformats.org/officeDocument/2006/relationships/hyperlink" Target="https://s3.amazonaws.com/autopartsourceimages/parts/AQ1051_4.jpg" TargetMode="External"/><Relationship Id="rId2069" Type="http://schemas.openxmlformats.org/officeDocument/2006/relationships/hyperlink" Target="https://www.youtube.com/watch?v=qGTxOAyK86Q" TargetMode="External"/><Relationship Id="rId150" Type="http://schemas.openxmlformats.org/officeDocument/2006/relationships/hyperlink" Target="https://s3.amazonaws.com/autopartsourceimages/parts/AQ1057_4.jpg" TargetMode="External"/><Relationship Id="rId595" Type="http://schemas.openxmlformats.org/officeDocument/2006/relationships/hyperlink" Target="https://s3.amazonaws.com/autopartsourceimages/parts/AQ1143_7.jpg" TargetMode="External"/><Relationship Id="rId2276" Type="http://schemas.openxmlformats.org/officeDocument/2006/relationships/hyperlink" Target="https://s3.amazonaws.com/autopartsourceimages/parts/AQ1220C.jpg" TargetMode="External"/><Relationship Id="rId2483" Type="http://schemas.openxmlformats.org/officeDocument/2006/relationships/hyperlink" Target="https://www.youtube.com/watch?v=J6xoRDN9uhQ" TargetMode="External"/><Relationship Id="rId2690" Type="http://schemas.openxmlformats.org/officeDocument/2006/relationships/hyperlink" Target="https://www.youtube.com/watch?v=cDMEN3Omxc0" TargetMode="External"/><Relationship Id="rId248" Type="http://schemas.openxmlformats.org/officeDocument/2006/relationships/hyperlink" Target="https://s3.amazonaws.com/autopartsourceimages/parts/AQ1145.jpg" TargetMode="External"/><Relationship Id="rId455" Type="http://schemas.openxmlformats.org/officeDocument/2006/relationships/hyperlink" Target="https://s3.amazonaws.com/autopartsourceimages/parts/AQ1067C_6.jpg" TargetMode="External"/><Relationship Id="rId662" Type="http://schemas.openxmlformats.org/officeDocument/2006/relationships/hyperlink" Target="https://s3.amazonaws.com/autopartsourceimages/parts/AQ1165_3.jpg" TargetMode="External"/><Relationship Id="rId1085" Type="http://schemas.openxmlformats.org/officeDocument/2006/relationships/hyperlink" Target="https://s3.amazonaws.com/autopartsourceimages/parts/AQ1119+Drawing.pdf" TargetMode="External"/><Relationship Id="rId1292" Type="http://schemas.openxmlformats.org/officeDocument/2006/relationships/hyperlink" Target="https://s3.amazonaws.com/autopartsourceimages/parts/AQ1225+Drawing.PDF" TargetMode="External"/><Relationship Id="rId2136" Type="http://schemas.openxmlformats.org/officeDocument/2006/relationships/hyperlink" Target="https://www.youtube.com/watch?v=_fPgH5rAZ3w" TargetMode="External"/><Relationship Id="rId2343" Type="http://schemas.openxmlformats.org/officeDocument/2006/relationships/hyperlink" Target="https://www.youtube.com/watch?v=Nw5jdVkGljI" TargetMode="External"/><Relationship Id="rId2550" Type="http://schemas.openxmlformats.org/officeDocument/2006/relationships/hyperlink" Target="https://www.youtube.com/watch?v=51KsQs68v-o" TargetMode="External"/><Relationship Id="rId108" Type="http://schemas.openxmlformats.org/officeDocument/2006/relationships/hyperlink" Target="https://s3.amazonaws.com/autopartsourceimages/parts/AQ1231_2.jpg" TargetMode="External"/><Relationship Id="rId315" Type="http://schemas.openxmlformats.org/officeDocument/2006/relationships/hyperlink" Target="https://s3.amazonaws.com/autopartsourceimages/parts/AQ1008C_2.jpg" TargetMode="External"/><Relationship Id="rId522" Type="http://schemas.openxmlformats.org/officeDocument/2006/relationships/hyperlink" Target="https://s3.amazonaws.com/autopartsourceimages/parts/AQ1115C_4.jpg" TargetMode="External"/><Relationship Id="rId967" Type="http://schemas.openxmlformats.org/officeDocument/2006/relationships/hyperlink" Target="https://s3.amazonaws.com/autopartsourceimages/parts/AQ1059%20Die%20Line.pdf" TargetMode="External"/><Relationship Id="rId1152" Type="http://schemas.openxmlformats.org/officeDocument/2006/relationships/hyperlink" Target="https://s3.amazonaws.com/autopartsourceimages/parts/AQ1150+Drawing.pdf" TargetMode="External"/><Relationship Id="rId1597" Type="http://schemas.openxmlformats.org/officeDocument/2006/relationships/hyperlink" Target="https://www.youtube.com/watch?v=-LhCvrYFn6U" TargetMode="External"/><Relationship Id="rId2203" Type="http://schemas.openxmlformats.org/officeDocument/2006/relationships/hyperlink" Target="https://www.youtube.com/watch?v=ySPBjU5J-fc" TargetMode="External"/><Relationship Id="rId2410" Type="http://schemas.openxmlformats.org/officeDocument/2006/relationships/hyperlink" Target="https://www.youtube.com/watch?v=wkzMdcjFNXk" TargetMode="External"/><Relationship Id="rId2648" Type="http://schemas.openxmlformats.org/officeDocument/2006/relationships/hyperlink" Target="https://www.youtube.com/watch?v=EqXjppJ6saE" TargetMode="External"/><Relationship Id="rId96" Type="http://schemas.openxmlformats.org/officeDocument/2006/relationships/hyperlink" Target="https://s3.amazonaws.com/autopartsourceimages/parts/AQ1037_3.jpg" TargetMode="External"/><Relationship Id="rId827" Type="http://schemas.openxmlformats.org/officeDocument/2006/relationships/hyperlink" Target="https://s3.amazonaws.com/autopartsourceimages/parts/AQ1022_2.jpg" TargetMode="External"/><Relationship Id="rId1012" Type="http://schemas.openxmlformats.org/officeDocument/2006/relationships/hyperlink" Target="https://s3.amazonaws.com/autopartsourceimages/parts/AQ1081+Die+Line.pdf" TargetMode="External"/><Relationship Id="rId1457" Type="http://schemas.openxmlformats.org/officeDocument/2006/relationships/hyperlink" Target="https://www.youtube.com/watch?v=2HeNn1H8-c0" TargetMode="External"/><Relationship Id="rId1664" Type="http://schemas.openxmlformats.org/officeDocument/2006/relationships/hyperlink" Target="https://www.youtube.com/watch?v=RO6-6KDeexE" TargetMode="External"/><Relationship Id="rId1871" Type="http://schemas.openxmlformats.org/officeDocument/2006/relationships/hyperlink" Target="https://s3.amazonaws.com/autopartsourceimages/parts/AQ24101_2.jpg" TargetMode="External"/><Relationship Id="rId2508" Type="http://schemas.openxmlformats.org/officeDocument/2006/relationships/hyperlink" Target="https://www.youtube.com/watch?v=AwkDSuBAQjE" TargetMode="External"/><Relationship Id="rId2715" Type="http://schemas.openxmlformats.org/officeDocument/2006/relationships/hyperlink" Target="https://www.youtube.com/watch?v=55PrWikKpO4" TargetMode="External"/><Relationship Id="rId1317" Type="http://schemas.openxmlformats.org/officeDocument/2006/relationships/hyperlink" Target="https://s3.amazonaws.com/autopartsourceimages/parts/AQ1238C+Drawing.pdf" TargetMode="External"/><Relationship Id="rId1524" Type="http://schemas.openxmlformats.org/officeDocument/2006/relationships/hyperlink" Target="https://www.youtube.com/watch?v=e3GuvHbMmYQ" TargetMode="External"/><Relationship Id="rId1731" Type="http://schemas.openxmlformats.org/officeDocument/2006/relationships/hyperlink" Target="https://www.youtube.com/watch?v=XHC9VvsFcTw" TargetMode="External"/><Relationship Id="rId1969" Type="http://schemas.openxmlformats.org/officeDocument/2006/relationships/hyperlink" Target="https://s3.amazonaws.com/autopartsourceimages/parts/AQ1270C.jpg" TargetMode="External"/><Relationship Id="rId23" Type="http://schemas.openxmlformats.org/officeDocument/2006/relationships/hyperlink" Target="https://s3.amazonaws.com/autopartsourceimages/parts/AQ1038.jpg" TargetMode="External"/><Relationship Id="rId1829" Type="http://schemas.openxmlformats.org/officeDocument/2006/relationships/hyperlink" Target="https://s3.amazonaws.com/autopartsourceimages/parts/AQ1172C_2.jpg" TargetMode="External"/><Relationship Id="rId2298" Type="http://schemas.openxmlformats.org/officeDocument/2006/relationships/hyperlink" Target="https://s3.amazonaws.com/autopartsourceimages/parts/AQ1223C_3.jpg" TargetMode="External"/><Relationship Id="rId172" Type="http://schemas.openxmlformats.org/officeDocument/2006/relationships/hyperlink" Target="https://s3.amazonaws.com/autopartsourceimages/parts/AQ1014_4.jpg" TargetMode="External"/><Relationship Id="rId477" Type="http://schemas.openxmlformats.org/officeDocument/2006/relationships/hyperlink" Target="https://s3.amazonaws.com/autopartsourceimages/parts/AQ1097KIT_3.jpg" TargetMode="External"/><Relationship Id="rId684" Type="http://schemas.openxmlformats.org/officeDocument/2006/relationships/hyperlink" Target="https://s3.amazonaws.com/autopartsourceimages/parts/AQ1176C_3.jpg" TargetMode="External"/><Relationship Id="rId2060" Type="http://schemas.openxmlformats.org/officeDocument/2006/relationships/hyperlink" Target="https://www.youtube.com/watch?v=LmSYPBeNij8" TargetMode="External"/><Relationship Id="rId2158" Type="http://schemas.openxmlformats.org/officeDocument/2006/relationships/hyperlink" Target="https://www.youtube.com/watch?v=f_uNECMmnb4" TargetMode="External"/><Relationship Id="rId2365" Type="http://schemas.openxmlformats.org/officeDocument/2006/relationships/hyperlink" Target="https://www.youtube.com/watch?v=jPYP-aAPBjg" TargetMode="External"/><Relationship Id="rId337" Type="http://schemas.openxmlformats.org/officeDocument/2006/relationships/hyperlink" Target="https://s3.amazonaws.com/autopartsourceimages/parts/AQ1033C_2.jpg" TargetMode="External"/><Relationship Id="rId891" Type="http://schemas.openxmlformats.org/officeDocument/2006/relationships/hyperlink" Target="https://s3.amazonaws.com/autopartsourceimages/parts/AQ1016%20Drawing.pdf" TargetMode="External"/><Relationship Id="rId989" Type="http://schemas.openxmlformats.org/officeDocument/2006/relationships/hyperlink" Target="https://s3.amazonaws.com/autopartsourceimages/parts/AQ1070%20Die%20Line.pdf" TargetMode="External"/><Relationship Id="rId2018" Type="http://schemas.openxmlformats.org/officeDocument/2006/relationships/hyperlink" Target="https://s3.amazonaws.com/autopartsourceimages/parts/AQ1227C_4.jpg" TargetMode="External"/><Relationship Id="rId2572" Type="http://schemas.openxmlformats.org/officeDocument/2006/relationships/hyperlink" Target="https://www.youtube.com/watch?v=A8p3t7vBg-4" TargetMode="External"/><Relationship Id="rId544" Type="http://schemas.openxmlformats.org/officeDocument/2006/relationships/hyperlink" Target="https://s3.amazonaws.com/autopartsourceimages/parts/AQ1121_2.jpg" TargetMode="External"/><Relationship Id="rId751" Type="http://schemas.openxmlformats.org/officeDocument/2006/relationships/hyperlink" Target="https://s3.amazonaws.com/autopartsourceimages/parts/AQ1227.jpg" TargetMode="External"/><Relationship Id="rId849" Type="http://schemas.openxmlformats.org/officeDocument/2006/relationships/hyperlink" Target="https://s3.amazonaws.com/autopartsourceimages/parts/AQ1241.jpg" TargetMode="External"/><Relationship Id="rId1174" Type="http://schemas.openxmlformats.org/officeDocument/2006/relationships/hyperlink" Target="https://s3.amazonaws.com/autopartsourceimages/parts/AQ1162+Drawing.pdf" TargetMode="External"/><Relationship Id="rId1381" Type="http://schemas.openxmlformats.org/officeDocument/2006/relationships/hyperlink" Target="https://s3.amazonaws.com/autopartsourceimages/parts/AQ1073_5.jpg" TargetMode="External"/><Relationship Id="rId1479" Type="http://schemas.openxmlformats.org/officeDocument/2006/relationships/hyperlink" Target="https://www.youtube.com/watch?v=7sRD5xyOgP8" TargetMode="External"/><Relationship Id="rId1686" Type="http://schemas.openxmlformats.org/officeDocument/2006/relationships/hyperlink" Target="https://www.youtube.com/watch?v=TxUukTaOtz4" TargetMode="External"/><Relationship Id="rId2225" Type="http://schemas.openxmlformats.org/officeDocument/2006/relationships/hyperlink" Target="https://www.youtube.com/watch?v=njxVsBFpnvc" TargetMode="External"/><Relationship Id="rId2432" Type="http://schemas.openxmlformats.org/officeDocument/2006/relationships/hyperlink" Target="https://www.youtube.com/watch?v=2X4ZL9PBYO8" TargetMode="External"/><Relationship Id="rId404" Type="http://schemas.openxmlformats.org/officeDocument/2006/relationships/hyperlink" Target="https://s3.amazonaws.com/autopartsourceimages/parts/AQ1055C_2.jpg" TargetMode="External"/><Relationship Id="rId611" Type="http://schemas.openxmlformats.org/officeDocument/2006/relationships/hyperlink" Target="https://s3.amazonaws.com/autopartsourceimages/parts/AQ1149_11.jpg" TargetMode="External"/><Relationship Id="rId1034" Type="http://schemas.openxmlformats.org/officeDocument/2006/relationships/hyperlink" Target="https://s3.amazonaws.com/autopartsourceimages/parts/AQ1094+Drawing.pdf" TargetMode="External"/><Relationship Id="rId1241" Type="http://schemas.openxmlformats.org/officeDocument/2006/relationships/hyperlink" Target="https://s3.amazonaws.com/autopartsourceimages/parts/AQ1198+Drawing.pdf" TargetMode="External"/><Relationship Id="rId1339" Type="http://schemas.openxmlformats.org/officeDocument/2006/relationships/hyperlink" Target="https://s3.amazonaws.com/autopartsourceimages/parts/AQ1119C_3.jpg" TargetMode="External"/><Relationship Id="rId1893" Type="http://schemas.openxmlformats.org/officeDocument/2006/relationships/hyperlink" Target="https://www.youtube.com/watch?v=5XrZ9pss4ko" TargetMode="External"/><Relationship Id="rId2737" Type="http://schemas.openxmlformats.org/officeDocument/2006/relationships/hyperlink" Target="https://s3.amazonaws.com/autopartsourceimages/parts/AQ1203C_2.jpg" TargetMode="External"/><Relationship Id="rId709" Type="http://schemas.openxmlformats.org/officeDocument/2006/relationships/hyperlink" Target="https://s3.amazonaws.com/autopartsourceimages/parts/AQ1192C_5.jpg" TargetMode="External"/><Relationship Id="rId916" Type="http://schemas.openxmlformats.org/officeDocument/2006/relationships/hyperlink" Target="https://s3.amazonaws.com/autopartsourceimages/parts/AQ1032%20Die%20Line.pdf" TargetMode="External"/><Relationship Id="rId1101" Type="http://schemas.openxmlformats.org/officeDocument/2006/relationships/hyperlink" Target="https://s3.amazonaws.com/autopartsourceimages/parts/AQ1128+Die+Line.pdf" TargetMode="External"/><Relationship Id="rId1546" Type="http://schemas.openxmlformats.org/officeDocument/2006/relationships/hyperlink" Target="https://www.youtube.com/watch?v=g-7oi7lbHb4" TargetMode="External"/><Relationship Id="rId1753" Type="http://schemas.openxmlformats.org/officeDocument/2006/relationships/hyperlink" Target="https://www.youtube.com/watch?v=YXrcVhEAb94" TargetMode="External"/><Relationship Id="rId1960" Type="http://schemas.openxmlformats.org/officeDocument/2006/relationships/hyperlink" Target="https://www.youtube.com/watch?v=YQx6m27U8jY" TargetMode="External"/><Relationship Id="rId45" Type="http://schemas.openxmlformats.org/officeDocument/2006/relationships/hyperlink" Target="https://s3.amazonaws.com/autopartsourceimages/parts/AQ1071.jpg" TargetMode="External"/><Relationship Id="rId1406" Type="http://schemas.openxmlformats.org/officeDocument/2006/relationships/hyperlink" Target="https://s3.amazonaws.com/autopartsourceimages/parts/AQ1076_4.jpg" TargetMode="External"/><Relationship Id="rId1613" Type="http://schemas.openxmlformats.org/officeDocument/2006/relationships/hyperlink" Target="https://www.youtube.com/watch?v=nOa9LrtjZ78" TargetMode="External"/><Relationship Id="rId1820" Type="http://schemas.openxmlformats.org/officeDocument/2006/relationships/hyperlink" Target="https://www.youtube.com/watch?v=qgaguAUVq_4" TargetMode="External"/><Relationship Id="rId194" Type="http://schemas.openxmlformats.org/officeDocument/2006/relationships/hyperlink" Target="https://s3.amazonaws.com/autopartsourceimages/parts/AQ1134_10.jpg" TargetMode="External"/><Relationship Id="rId1918" Type="http://schemas.openxmlformats.org/officeDocument/2006/relationships/hyperlink" Target="https://www.youtube.com/watch?v=RfpftrQI81Y" TargetMode="External"/><Relationship Id="rId2082" Type="http://schemas.openxmlformats.org/officeDocument/2006/relationships/hyperlink" Target="https://www.youtube.com/watch?v=1u0ybJFBB3Y" TargetMode="External"/><Relationship Id="rId261" Type="http://schemas.openxmlformats.org/officeDocument/2006/relationships/hyperlink" Target="https://s3.amazonaws.com/autopartsourceimages/parts/AQ1159.jpg" TargetMode="External"/><Relationship Id="rId499" Type="http://schemas.openxmlformats.org/officeDocument/2006/relationships/hyperlink" Target="https://s3.amazonaws.com/autopartsourceimages/parts/AQ1103_2.jpg" TargetMode="External"/><Relationship Id="rId2387" Type="http://schemas.openxmlformats.org/officeDocument/2006/relationships/hyperlink" Target="https://www.youtube.com/watch?v=fIqORPDE_nk" TargetMode="External"/><Relationship Id="rId2594" Type="http://schemas.openxmlformats.org/officeDocument/2006/relationships/hyperlink" Target="https://www.youtube.com/watch?v=PisSTegLqFg" TargetMode="External"/><Relationship Id="rId359" Type="http://schemas.openxmlformats.org/officeDocument/2006/relationships/hyperlink" Target="https://s3.amazonaws.com/autopartsourceimages/parts/AQ1114C.jpg" TargetMode="External"/><Relationship Id="rId566" Type="http://schemas.openxmlformats.org/officeDocument/2006/relationships/hyperlink" Target="https://s3.amazonaws.com/autopartsourceimages/parts/AQ1135_2.jpg" TargetMode="External"/><Relationship Id="rId773" Type="http://schemas.openxmlformats.org/officeDocument/2006/relationships/hyperlink" Target="https://s3.amazonaws.com/autopartsourceimages/parts/AQ1232.jpg" TargetMode="External"/><Relationship Id="rId1196" Type="http://schemas.openxmlformats.org/officeDocument/2006/relationships/hyperlink" Target="https://s3.amazonaws.com/autopartsourceimages/parts/AQ1174+Die+Line.pdf" TargetMode="External"/><Relationship Id="rId2247" Type="http://schemas.openxmlformats.org/officeDocument/2006/relationships/hyperlink" Target="https://www.youtube.com/watch?v=nz3YE83hK30" TargetMode="External"/><Relationship Id="rId2454" Type="http://schemas.openxmlformats.org/officeDocument/2006/relationships/hyperlink" Target="https://www.youtube.com/watch?v=HYt8hcpMUoI" TargetMode="External"/><Relationship Id="rId121" Type="http://schemas.openxmlformats.org/officeDocument/2006/relationships/hyperlink" Target="https://s3.amazonaws.com/autopartsourceimages/parts/AQ1203_2.jpg" TargetMode="External"/><Relationship Id="rId219" Type="http://schemas.openxmlformats.org/officeDocument/2006/relationships/hyperlink" Target="https://s3.amazonaws.com/autopartsourceimages/parts/AQ1070.jpg" TargetMode="External"/><Relationship Id="rId426" Type="http://schemas.openxmlformats.org/officeDocument/2006/relationships/hyperlink" Target="https://s3.amazonaws.com/autopartsourceimages/parts/AQ1062_3.jpg" TargetMode="External"/><Relationship Id="rId633" Type="http://schemas.openxmlformats.org/officeDocument/2006/relationships/hyperlink" Target="https://s3.amazonaws.com/autopartsourceimages/parts/AQ1154_2.jpg" TargetMode="External"/><Relationship Id="rId980" Type="http://schemas.openxmlformats.org/officeDocument/2006/relationships/hyperlink" Target="https://s3.amazonaws.com/autopartsourceimages/parts/AQ1065%20Drawing.pdf" TargetMode="External"/><Relationship Id="rId1056" Type="http://schemas.openxmlformats.org/officeDocument/2006/relationships/hyperlink" Target="https://s3.amazonaws.com/autopartsourceimages/parts/AQ1105+Die+Line.pdf" TargetMode="External"/><Relationship Id="rId1263" Type="http://schemas.openxmlformats.org/officeDocument/2006/relationships/hyperlink" Target="https://s3.amazonaws.com/autopartsourceimages/parts/AQ1205C+Drawing.pdf" TargetMode="External"/><Relationship Id="rId2107" Type="http://schemas.openxmlformats.org/officeDocument/2006/relationships/hyperlink" Target="https://www.youtube.com/watch?v=rw5M3gPCxaw" TargetMode="External"/><Relationship Id="rId2314" Type="http://schemas.openxmlformats.org/officeDocument/2006/relationships/hyperlink" Target="https://www.youtube.com/watch?v=HuWC-JD4MvM" TargetMode="External"/><Relationship Id="rId2661" Type="http://schemas.openxmlformats.org/officeDocument/2006/relationships/hyperlink" Target="https://www.youtube.com/watch?v=Fp1A3wclkuM" TargetMode="External"/><Relationship Id="rId840" Type="http://schemas.openxmlformats.org/officeDocument/2006/relationships/hyperlink" Target="https://s3.amazonaws.com/autopartsourceimages/parts/AQ1194C.jpg" TargetMode="External"/><Relationship Id="rId938" Type="http://schemas.openxmlformats.org/officeDocument/2006/relationships/hyperlink" Target="https://s3.amazonaws.com/autopartsourceimages/parts/AQ1043C%20Die%20Line.pdf" TargetMode="External"/><Relationship Id="rId1470" Type="http://schemas.openxmlformats.org/officeDocument/2006/relationships/hyperlink" Target="https://www.youtube.com/watch?v=69L50aL4nPo" TargetMode="External"/><Relationship Id="rId1568" Type="http://schemas.openxmlformats.org/officeDocument/2006/relationships/hyperlink" Target="https://www.youtube.com/watch?v=HZzNjh2cbF0" TargetMode="External"/><Relationship Id="rId1775" Type="http://schemas.openxmlformats.org/officeDocument/2006/relationships/hyperlink" Target="https://www.youtube.com/watch?v=uTsp7UH9Aaw" TargetMode="External"/><Relationship Id="rId2521" Type="http://schemas.openxmlformats.org/officeDocument/2006/relationships/hyperlink" Target="https://www.youtube.com/watch?v=toth9EoF9k4" TargetMode="External"/><Relationship Id="rId2619" Type="http://schemas.openxmlformats.org/officeDocument/2006/relationships/hyperlink" Target="https://www.youtube.com/watch?v=grBb_10v9Kg" TargetMode="External"/><Relationship Id="rId67" Type="http://schemas.openxmlformats.org/officeDocument/2006/relationships/hyperlink" Target="https://s3.amazonaws.com/autopartsourceimages/parts/AQ1001.jpg" TargetMode="External"/><Relationship Id="rId700" Type="http://schemas.openxmlformats.org/officeDocument/2006/relationships/hyperlink" Target="https://s3.amazonaws.com/autopartsourceimages/parts/AQ1180C_4.jpg" TargetMode="External"/><Relationship Id="rId1123" Type="http://schemas.openxmlformats.org/officeDocument/2006/relationships/hyperlink" Target="https://s3.amazonaws.com/autopartsourceimages/parts/AQ1137+Drawing.pdf" TargetMode="External"/><Relationship Id="rId1330" Type="http://schemas.openxmlformats.org/officeDocument/2006/relationships/hyperlink" Target="https://s3.amazonaws.com/autopartsourceimages/parts/AQ1249+Drawing.pdf" TargetMode="External"/><Relationship Id="rId1428" Type="http://schemas.openxmlformats.org/officeDocument/2006/relationships/hyperlink" Target="https://s3.amazonaws.com/autopartsourceimages/parts/AQ1212_2.jpg" TargetMode="External"/><Relationship Id="rId1635" Type="http://schemas.openxmlformats.org/officeDocument/2006/relationships/hyperlink" Target="https://www.youtube.com/watch?v=PP9T6vwoyRI" TargetMode="External"/><Relationship Id="rId1982" Type="http://schemas.openxmlformats.org/officeDocument/2006/relationships/hyperlink" Target="https://www.youtube.com/watch?v=0lQEy1oQXhU" TargetMode="External"/><Relationship Id="rId1842" Type="http://schemas.openxmlformats.org/officeDocument/2006/relationships/hyperlink" Target="https://www.youtube.com/watch?v=NSs73qK15Qw" TargetMode="External"/><Relationship Id="rId1702" Type="http://schemas.openxmlformats.org/officeDocument/2006/relationships/hyperlink" Target="https://www.youtube.com/watch?v=vACQsyjggRM" TargetMode="External"/><Relationship Id="rId283" Type="http://schemas.openxmlformats.org/officeDocument/2006/relationships/hyperlink" Target="https://s3.amazonaws.com/autopartsourceimages/parts/AQ1191.jpg" TargetMode="External"/><Relationship Id="rId490" Type="http://schemas.openxmlformats.org/officeDocument/2006/relationships/hyperlink" Target="https://s3.amazonaws.com/autopartsourceimages/parts/AQ1099_5.jpg" TargetMode="External"/><Relationship Id="rId2171" Type="http://schemas.openxmlformats.org/officeDocument/2006/relationships/hyperlink" Target="https://s3.amazonaws.com/autopartsourceimages/parts/AQ1263C_3.jpg" TargetMode="External"/><Relationship Id="rId143" Type="http://schemas.openxmlformats.org/officeDocument/2006/relationships/hyperlink" Target="https://s3.amazonaws.com/autopartsourceimages/parts/AQ1134_2.jpg" TargetMode="External"/><Relationship Id="rId350" Type="http://schemas.openxmlformats.org/officeDocument/2006/relationships/hyperlink" Target="https://s3.amazonaws.com/autopartsourceimages/parts/AQ1041C_2.jpg" TargetMode="External"/><Relationship Id="rId588" Type="http://schemas.openxmlformats.org/officeDocument/2006/relationships/hyperlink" Target="https://s3.amazonaws.com/autopartsourceimages/parts/AQ1141C_5.jpg" TargetMode="External"/><Relationship Id="rId795" Type="http://schemas.openxmlformats.org/officeDocument/2006/relationships/hyperlink" Target="https://s3.amazonaws.com/autopartsourceimages/parts/AQ1048C_3.jpg" TargetMode="External"/><Relationship Id="rId2031" Type="http://schemas.openxmlformats.org/officeDocument/2006/relationships/hyperlink" Target="https://www.youtube.com/watch?v=5qXVCZEWRT4" TargetMode="External"/><Relationship Id="rId2269" Type="http://schemas.openxmlformats.org/officeDocument/2006/relationships/hyperlink" Target="https://www.youtube.com/watch?v=NgZnmFhO4SA" TargetMode="External"/><Relationship Id="rId2476" Type="http://schemas.openxmlformats.org/officeDocument/2006/relationships/hyperlink" Target="https://www.youtube.com/watch?v=iCQvKMvbrMM" TargetMode="External"/><Relationship Id="rId2683" Type="http://schemas.openxmlformats.org/officeDocument/2006/relationships/hyperlink" Target="https://www.youtube.com/watch?v=R_Nbfx8EDe4" TargetMode="External"/><Relationship Id="rId9" Type="http://schemas.openxmlformats.org/officeDocument/2006/relationships/hyperlink" Target="https://autopartsource.wistia.com/medias/pk5rbcq2rg" TargetMode="External"/><Relationship Id="rId210" Type="http://schemas.openxmlformats.org/officeDocument/2006/relationships/hyperlink" Target="https://s3.amazonaws.com/autopartsourceimages/parts/AQ1052.jpg" TargetMode="External"/><Relationship Id="rId448" Type="http://schemas.openxmlformats.org/officeDocument/2006/relationships/hyperlink" Target="https://s3.amazonaws.com/autopartsourceimages/parts/AQ1066C_6.jpg" TargetMode="External"/><Relationship Id="rId655" Type="http://schemas.openxmlformats.org/officeDocument/2006/relationships/hyperlink" Target="https://s3.amazonaws.com/autopartsourceimages/parts/AQ1163_6.jpg" TargetMode="External"/><Relationship Id="rId862" Type="http://schemas.openxmlformats.org/officeDocument/2006/relationships/hyperlink" Target="https://s3.amazonaws.com/autopartsourceimages/parts/AQ1242C_3.jpg" TargetMode="External"/><Relationship Id="rId1078" Type="http://schemas.openxmlformats.org/officeDocument/2006/relationships/hyperlink" Target="https://s3.amazonaws.com/autopartsourceimages/parts/AQ1116+Die+Line.pdf" TargetMode="External"/><Relationship Id="rId1285" Type="http://schemas.openxmlformats.org/officeDocument/2006/relationships/hyperlink" Target="https://s3.amazonaws.com/autopartsourceimages/parts/AQ1220C+Drawing.pdf" TargetMode="External"/><Relationship Id="rId1492" Type="http://schemas.openxmlformats.org/officeDocument/2006/relationships/hyperlink" Target="https://www.youtube.com/watch?v=ApCrk9zy_Jc" TargetMode="External"/><Relationship Id="rId2129" Type="http://schemas.openxmlformats.org/officeDocument/2006/relationships/hyperlink" Target="https://www.youtube.com/watch?v=E_KN7vSOkVw" TargetMode="External"/><Relationship Id="rId2336" Type="http://schemas.openxmlformats.org/officeDocument/2006/relationships/hyperlink" Target="https://www.youtube.com/watch?v=u09JzCCkkh0" TargetMode="External"/><Relationship Id="rId2543" Type="http://schemas.openxmlformats.org/officeDocument/2006/relationships/hyperlink" Target="https://www.youtube.com/watch?v=sZ1GxwfCLOo" TargetMode="External"/><Relationship Id="rId2750" Type="http://schemas.openxmlformats.org/officeDocument/2006/relationships/hyperlink" Target="https://s3.amazonaws.com/autopartsourceimages/parts/spins/MG4018_360.zip" TargetMode="External"/><Relationship Id="rId308" Type="http://schemas.openxmlformats.org/officeDocument/2006/relationships/hyperlink" Target="https://s3.amazonaws.com/autopartsourceimages/parts/AQ1169.jpg" TargetMode="External"/><Relationship Id="rId515" Type="http://schemas.openxmlformats.org/officeDocument/2006/relationships/hyperlink" Target="https://s3.amazonaws.com/autopartsourceimages/parts/AQ1115C_2.jpg" TargetMode="External"/><Relationship Id="rId722" Type="http://schemas.openxmlformats.org/officeDocument/2006/relationships/hyperlink" Target="https://s3.amazonaws.com/autopartsourceimages/parts/AQ1196C_4.jpg" TargetMode="External"/><Relationship Id="rId1145" Type="http://schemas.openxmlformats.org/officeDocument/2006/relationships/hyperlink" Target="https://s3.amazonaws.com/autopartsourceimages/parts/AQ1092_3.jpg" TargetMode="External"/><Relationship Id="rId1352" Type="http://schemas.openxmlformats.org/officeDocument/2006/relationships/hyperlink" Target="https://s3.amazonaws.com/autopartsourceimages/parts/AQ1253_3.jpg" TargetMode="External"/><Relationship Id="rId1797" Type="http://schemas.openxmlformats.org/officeDocument/2006/relationships/hyperlink" Target="https://www.youtube.com/watch?v=wlTYC_UectE" TargetMode="External"/><Relationship Id="rId2403" Type="http://schemas.openxmlformats.org/officeDocument/2006/relationships/hyperlink" Target="https://www.youtube.com/watch?v=hvNGAKjCW2Y" TargetMode="External"/><Relationship Id="rId89" Type="http://schemas.openxmlformats.org/officeDocument/2006/relationships/hyperlink" Target="https://s3.amazonaws.com/autopartsourceimages/parts/AQ1095C_4.jpg" TargetMode="External"/><Relationship Id="rId1005" Type="http://schemas.openxmlformats.org/officeDocument/2006/relationships/hyperlink" Target="https://s3.amazonaws.com/autopartsourceimages/parts/AQ1078C+Die+Line.pdf" TargetMode="External"/><Relationship Id="rId1212" Type="http://schemas.openxmlformats.org/officeDocument/2006/relationships/hyperlink" Target="https://s3.amazonaws.com/autopartsourceimages/parts/AQ1182+Die+Line.pdf" TargetMode="External"/><Relationship Id="rId1657" Type="http://schemas.openxmlformats.org/officeDocument/2006/relationships/hyperlink" Target="https://www.youtube.com/watch?v=REz3pPiPi4o" TargetMode="External"/><Relationship Id="rId1864" Type="http://schemas.openxmlformats.org/officeDocument/2006/relationships/hyperlink" Target="https://s3.amazonaws.com/autopartsourceimages/parts/AQ24100_2.jpg" TargetMode="External"/><Relationship Id="rId2610" Type="http://schemas.openxmlformats.org/officeDocument/2006/relationships/hyperlink" Target="https://www.youtube.com/watch?v=zDWHt9HAgug" TargetMode="External"/><Relationship Id="rId2708" Type="http://schemas.openxmlformats.org/officeDocument/2006/relationships/hyperlink" Target="https://www.youtube.com/watch?v=UOfQM6yn0OI" TargetMode="External"/><Relationship Id="rId1517" Type="http://schemas.openxmlformats.org/officeDocument/2006/relationships/hyperlink" Target="https://www.youtube.com/watch?v=djM5-0TFRjQ" TargetMode="External"/><Relationship Id="rId1724" Type="http://schemas.openxmlformats.org/officeDocument/2006/relationships/hyperlink" Target="https://www.youtube.com/watch?v=X8BQsWwr4WQ" TargetMode="External"/><Relationship Id="rId16" Type="http://schemas.openxmlformats.org/officeDocument/2006/relationships/hyperlink" Target="https://s3.amazonaws.com/autopartsourceimages/parts/AQ1019.jpg" TargetMode="External"/><Relationship Id="rId1931" Type="http://schemas.openxmlformats.org/officeDocument/2006/relationships/hyperlink" Target="https://www.youtube.com/watch?v=HJaxqY2rKBo" TargetMode="External"/><Relationship Id="rId2193" Type="http://schemas.openxmlformats.org/officeDocument/2006/relationships/hyperlink" Target="https://www.youtube.com/watch?v=TptTW1S0mQI" TargetMode="External"/><Relationship Id="rId2498" Type="http://schemas.openxmlformats.org/officeDocument/2006/relationships/hyperlink" Target="https://www.youtube.com/watch?v=oxhQanX3mRc" TargetMode="External"/><Relationship Id="rId165" Type="http://schemas.openxmlformats.org/officeDocument/2006/relationships/hyperlink" Target="https://s3.amazonaws.com/autopartsourceimages/parts/AQ1173C_5.jpg" TargetMode="External"/><Relationship Id="rId372" Type="http://schemas.openxmlformats.org/officeDocument/2006/relationships/hyperlink" Target="https://s3.amazonaws.com/autopartsourceimages/parts/AQ1049_2.jpg" TargetMode="External"/><Relationship Id="rId677" Type="http://schemas.openxmlformats.org/officeDocument/2006/relationships/hyperlink" Target="https://s3.amazonaws.com/autopartsourceimages/parts/AQ1175_5.jpg" TargetMode="External"/><Relationship Id="rId2053" Type="http://schemas.openxmlformats.org/officeDocument/2006/relationships/hyperlink" Target="https://www.youtube.com/watch?v=H8Xhk3hMzaA" TargetMode="External"/><Relationship Id="rId2260" Type="http://schemas.openxmlformats.org/officeDocument/2006/relationships/hyperlink" Target="https://www.youtube.com/watch?v=HDtkX605mLA" TargetMode="External"/><Relationship Id="rId2358" Type="http://schemas.openxmlformats.org/officeDocument/2006/relationships/hyperlink" Target="https://www.youtube.com/watch?v=XPKWmiDcowA" TargetMode="External"/><Relationship Id="rId232" Type="http://schemas.openxmlformats.org/officeDocument/2006/relationships/hyperlink" Target="https://s3.amazonaws.com/autopartsourceimages/parts/AQ1114.jpg" TargetMode="External"/><Relationship Id="rId884" Type="http://schemas.openxmlformats.org/officeDocument/2006/relationships/hyperlink" Target="https://s3.amazonaws.com/autopartsourceimages/parts/AQ1011%20Die%20Line.pdf" TargetMode="External"/><Relationship Id="rId2120" Type="http://schemas.openxmlformats.org/officeDocument/2006/relationships/hyperlink" Target="https://www.youtube.com/watch?v=VEMi9hWH2ko" TargetMode="External"/><Relationship Id="rId2565" Type="http://schemas.openxmlformats.org/officeDocument/2006/relationships/hyperlink" Target="https://www.youtube.com/watch?v=M25dUK_OsN0" TargetMode="External"/><Relationship Id="rId537" Type="http://schemas.openxmlformats.org/officeDocument/2006/relationships/hyperlink" Target="https://s3.amazonaws.com/autopartsourceimages/parts/AQ1116_7.jpg" TargetMode="External"/><Relationship Id="rId744" Type="http://schemas.openxmlformats.org/officeDocument/2006/relationships/hyperlink" Target="https://s3.amazonaws.com/autopartsourceimages/parts/AQ1211_4.jpg" TargetMode="External"/><Relationship Id="rId951" Type="http://schemas.openxmlformats.org/officeDocument/2006/relationships/hyperlink" Target="https://s3.amazonaws.com/autopartsourceimages/parts/AQ1049%20Drawing.pdf" TargetMode="External"/><Relationship Id="rId1167" Type="http://schemas.openxmlformats.org/officeDocument/2006/relationships/hyperlink" Target="https://s3.amazonaws.com/autopartsourceimages/parts/AQ1158+Die+Line.pdf" TargetMode="External"/><Relationship Id="rId1374" Type="http://schemas.openxmlformats.org/officeDocument/2006/relationships/hyperlink" Target="https://s3.amazonaws.com/autopartsourceimages/parts/AQ1254C_3.jpg" TargetMode="External"/><Relationship Id="rId1581" Type="http://schemas.openxmlformats.org/officeDocument/2006/relationships/hyperlink" Target="https://www.youtube.com/watch?v=jJNoe5lOvB4" TargetMode="External"/><Relationship Id="rId1679" Type="http://schemas.openxmlformats.org/officeDocument/2006/relationships/hyperlink" Target="https://www.youtube.com/watch?v=TNCBta4jGus" TargetMode="External"/><Relationship Id="rId2218" Type="http://schemas.openxmlformats.org/officeDocument/2006/relationships/hyperlink" Target="https://www.youtube.com/watch?v=AD_wmieE4ZU" TargetMode="External"/><Relationship Id="rId2425" Type="http://schemas.openxmlformats.org/officeDocument/2006/relationships/hyperlink" Target="https://www.youtube.com/watch?v=WbgoIo84ifg" TargetMode="External"/><Relationship Id="rId2632" Type="http://schemas.openxmlformats.org/officeDocument/2006/relationships/hyperlink" Target="https://www.youtube.com/watch?v=SncPOzv5t_4" TargetMode="External"/><Relationship Id="rId80" Type="http://schemas.openxmlformats.org/officeDocument/2006/relationships/hyperlink" Target="https://s3.amazonaws.com/autopartsourceimages/parts/AQ1092.jpg" TargetMode="External"/><Relationship Id="rId604" Type="http://schemas.openxmlformats.org/officeDocument/2006/relationships/hyperlink" Target="https://s3.amazonaws.com/autopartsourceimages/parts/AQ1145_7.jpg" TargetMode="External"/><Relationship Id="rId811" Type="http://schemas.openxmlformats.org/officeDocument/2006/relationships/hyperlink" Target="https://s3.amazonaws.com/autopartsourceimages/parts/AQ1208C_4.jpg" TargetMode="External"/><Relationship Id="rId1027" Type="http://schemas.openxmlformats.org/officeDocument/2006/relationships/hyperlink" Target="https://s3.amazonaws.com/autopartsourceimages/parts/AQ1090+Drawing.pdf" TargetMode="External"/><Relationship Id="rId1234" Type="http://schemas.openxmlformats.org/officeDocument/2006/relationships/hyperlink" Target="https://s3.amazonaws.com/autopartsourceimages/parts/AQ1195C+Die+Line.pdf" TargetMode="External"/><Relationship Id="rId1441" Type="http://schemas.openxmlformats.org/officeDocument/2006/relationships/hyperlink" Target="https://www.youtube.com/watch?v=_1IZxkhBQuA" TargetMode="External"/><Relationship Id="rId1886" Type="http://schemas.openxmlformats.org/officeDocument/2006/relationships/hyperlink" Target="https://www.youtube.com/watch?v=yd9zDpo4few" TargetMode="External"/><Relationship Id="rId909" Type="http://schemas.openxmlformats.org/officeDocument/2006/relationships/hyperlink" Target="https://s3.amazonaws.com/autopartsourceimages/parts/AQ1028%20Drawing.pdf" TargetMode="External"/><Relationship Id="rId1301" Type="http://schemas.openxmlformats.org/officeDocument/2006/relationships/hyperlink" Target="https://s3.amazonaws.com/autopartsourceimages/parts/AQ1229+Drawing.pdf" TargetMode="External"/><Relationship Id="rId1539" Type="http://schemas.openxmlformats.org/officeDocument/2006/relationships/hyperlink" Target="https://www.youtube.com/watch?v=fj7_stFyAfw" TargetMode="External"/><Relationship Id="rId1746" Type="http://schemas.openxmlformats.org/officeDocument/2006/relationships/hyperlink" Target="https://www.youtube.com/watch?v=YFbg4eczBjE" TargetMode="External"/><Relationship Id="rId1953" Type="http://schemas.openxmlformats.org/officeDocument/2006/relationships/hyperlink" Target="https://www.youtube.com/watch?v=euhVkvn1iiM" TargetMode="External"/><Relationship Id="rId38" Type="http://schemas.openxmlformats.org/officeDocument/2006/relationships/hyperlink" Target="https://s3.amazonaws.com/autopartsourceimages/parts/AQ1029.jpg" TargetMode="External"/><Relationship Id="rId1606" Type="http://schemas.openxmlformats.org/officeDocument/2006/relationships/hyperlink" Target="https://www.youtube.com/watch?v=MGEM-yibSOU" TargetMode="External"/><Relationship Id="rId1813" Type="http://schemas.openxmlformats.org/officeDocument/2006/relationships/hyperlink" Target="https://www.youtube.com/watch?v=PVj9LTv4jQk" TargetMode="External"/><Relationship Id="rId187" Type="http://schemas.openxmlformats.org/officeDocument/2006/relationships/hyperlink" Target="https://s3.amazonaws.com/autopartsourceimages/parts/AQ1214_2.jpg" TargetMode="External"/><Relationship Id="rId394" Type="http://schemas.openxmlformats.org/officeDocument/2006/relationships/hyperlink" Target="https://s3.amazonaws.com/autopartsourceimages/parts/AQ1052_6.jpg" TargetMode="External"/><Relationship Id="rId2075" Type="http://schemas.openxmlformats.org/officeDocument/2006/relationships/hyperlink" Target="https://www.youtube.com/watch?v=0LNnvu3ibIo" TargetMode="External"/><Relationship Id="rId2282" Type="http://schemas.openxmlformats.org/officeDocument/2006/relationships/hyperlink" Target="https://s3.amazonaws.com/autopartsourceimages/parts/AQ1281C_4.jpg" TargetMode="External"/><Relationship Id="rId254" Type="http://schemas.openxmlformats.org/officeDocument/2006/relationships/hyperlink" Target="https://s3.amazonaws.com/autopartsourceimages/parts/AQ1152.jpg" TargetMode="External"/><Relationship Id="rId699" Type="http://schemas.openxmlformats.org/officeDocument/2006/relationships/hyperlink" Target="https://s3.amazonaws.com/autopartsourceimages/parts/AQ1180C_6.jpg" TargetMode="External"/><Relationship Id="rId1091" Type="http://schemas.openxmlformats.org/officeDocument/2006/relationships/hyperlink" Target="https://s3.amazonaws.com/autopartsourceimages/parts/AQ1123+Die+Line.pdf" TargetMode="External"/><Relationship Id="rId2587" Type="http://schemas.openxmlformats.org/officeDocument/2006/relationships/hyperlink" Target="https://www.youtube.com/watch?v=yC3EL6k0X9c" TargetMode="External"/><Relationship Id="rId114" Type="http://schemas.openxmlformats.org/officeDocument/2006/relationships/hyperlink" Target="https://s3.amazonaws.com/autopartsourceimages/parts/AQ1235_2.jpg" TargetMode="External"/><Relationship Id="rId461" Type="http://schemas.openxmlformats.org/officeDocument/2006/relationships/hyperlink" Target="https://s3.amazonaws.com/autopartsourceimages/parts/AQ1072_2.jpg" TargetMode="External"/><Relationship Id="rId559" Type="http://schemas.openxmlformats.org/officeDocument/2006/relationships/hyperlink" Target="https://s3.amazonaws.com/autopartsourceimages/parts/AQ1123_3.jpg" TargetMode="External"/><Relationship Id="rId766" Type="http://schemas.openxmlformats.org/officeDocument/2006/relationships/hyperlink" Target="https://s3.amazonaws.com/autopartsourceimages/parts/AQ1097KIT_9.jpg" TargetMode="External"/><Relationship Id="rId1189" Type="http://schemas.openxmlformats.org/officeDocument/2006/relationships/hyperlink" Target="https://s3.amazonaws.com/autopartsourceimages/parts/AQ1170+Drawing.pdf" TargetMode="External"/><Relationship Id="rId1396" Type="http://schemas.openxmlformats.org/officeDocument/2006/relationships/hyperlink" Target="https://s3.amazonaws.com/autopartsourceimages/parts/AQ1043C_3.jpg" TargetMode="External"/><Relationship Id="rId2142" Type="http://schemas.openxmlformats.org/officeDocument/2006/relationships/hyperlink" Target="https://www.youtube.com/watch?v=_j5pe31gfl4" TargetMode="External"/><Relationship Id="rId2447" Type="http://schemas.openxmlformats.org/officeDocument/2006/relationships/hyperlink" Target="https://www.youtube.com/watch?v=QdaNJ9GbT8o" TargetMode="External"/><Relationship Id="rId321" Type="http://schemas.openxmlformats.org/officeDocument/2006/relationships/hyperlink" Target="https://s3.amazonaws.com/autopartsourceimages/parts/AQ1016C_4.jpg" TargetMode="External"/><Relationship Id="rId419" Type="http://schemas.openxmlformats.org/officeDocument/2006/relationships/hyperlink" Target="https://s3.amazonaws.com/autopartsourceimages/parts/AQ1058_3.jpg" TargetMode="External"/><Relationship Id="rId626" Type="http://schemas.openxmlformats.org/officeDocument/2006/relationships/hyperlink" Target="https://s3.amazonaws.com/autopartsourceimages/parts/AQ1151_4.jpg" TargetMode="External"/><Relationship Id="rId973" Type="http://schemas.openxmlformats.org/officeDocument/2006/relationships/hyperlink" Target="https://s3.amazonaws.com/autopartsourceimages/parts/AQ1062%20Die%20Line.pdf" TargetMode="External"/><Relationship Id="rId1049" Type="http://schemas.openxmlformats.org/officeDocument/2006/relationships/hyperlink" Target="https://s3.amazonaws.com/autopartsourceimages/parts/AQ1101+Drawing.pdf" TargetMode="External"/><Relationship Id="rId1256" Type="http://schemas.openxmlformats.org/officeDocument/2006/relationships/hyperlink" Target="https://s3.amazonaws.com/autopartsourceimages/parts/AQ1200+Drawing.pdf" TargetMode="External"/><Relationship Id="rId2002" Type="http://schemas.openxmlformats.org/officeDocument/2006/relationships/hyperlink" Target="https://www.youtube.com/watch?v=v2Khm2sZlDw" TargetMode="External"/><Relationship Id="rId2307" Type="http://schemas.openxmlformats.org/officeDocument/2006/relationships/hyperlink" Target="https://www.youtube.com/watch?v=OkSf9XLjXqc" TargetMode="External"/><Relationship Id="rId2654" Type="http://schemas.openxmlformats.org/officeDocument/2006/relationships/hyperlink" Target="https://www.youtube.com/watch?v=WuNG3dgzFpI" TargetMode="External"/><Relationship Id="rId833" Type="http://schemas.openxmlformats.org/officeDocument/2006/relationships/hyperlink" Target="https://s3.amazonaws.com/autopartsourceimages/parts/AQ1091C.jpg" TargetMode="External"/><Relationship Id="rId1116" Type="http://schemas.openxmlformats.org/officeDocument/2006/relationships/hyperlink" Target="https://s3.amazonaws.com/autopartsourceimages/parts/AQ1133+Drawing.pdf" TargetMode="External"/><Relationship Id="rId1463" Type="http://schemas.openxmlformats.org/officeDocument/2006/relationships/hyperlink" Target="https://www.youtube.com/watch?v=5DmRfcSi4hw" TargetMode="External"/><Relationship Id="rId1670" Type="http://schemas.openxmlformats.org/officeDocument/2006/relationships/hyperlink" Target="https://www.youtube.com/watch?v=Sucbh8Jul1g" TargetMode="External"/><Relationship Id="rId1768" Type="http://schemas.openxmlformats.org/officeDocument/2006/relationships/hyperlink" Target="https://www.youtube.com/watch?v=szhBLCjfA-Q" TargetMode="External"/><Relationship Id="rId2514" Type="http://schemas.openxmlformats.org/officeDocument/2006/relationships/hyperlink" Target="https://www.youtube.com/watch?v=wxyiPZOdsKM" TargetMode="External"/><Relationship Id="rId2721" Type="http://schemas.openxmlformats.org/officeDocument/2006/relationships/hyperlink" Target="https://www.youtube.com/watch?v=UZmQFbcAlqY" TargetMode="External"/><Relationship Id="rId900" Type="http://schemas.openxmlformats.org/officeDocument/2006/relationships/hyperlink" Target="https://s3.amazonaws.com/autopartsourceimages/parts/AQ1022%20Die%20Line.pdf" TargetMode="External"/><Relationship Id="rId1323" Type="http://schemas.openxmlformats.org/officeDocument/2006/relationships/hyperlink" Target="https://s3.amazonaws.com/autopartsourceimages/parts/AQ1245C+Drawing.pdf" TargetMode="External"/><Relationship Id="rId1530" Type="http://schemas.openxmlformats.org/officeDocument/2006/relationships/hyperlink" Target="https://www.youtube.com/watch?v=esLbIOgiM0Q" TargetMode="External"/><Relationship Id="rId1628" Type="http://schemas.openxmlformats.org/officeDocument/2006/relationships/hyperlink" Target="https://www.youtube.com/watch?v=P_62SEB3zHU" TargetMode="External"/><Relationship Id="rId1975" Type="http://schemas.openxmlformats.org/officeDocument/2006/relationships/hyperlink" Target="https://s3.amazonaws.com/autopartsourceimages/parts/AQ1255_4.jpg" TargetMode="External"/><Relationship Id="rId1835" Type="http://schemas.openxmlformats.org/officeDocument/2006/relationships/hyperlink" Target="https://www.youtube.com/watch?v=ByTR8Vip37E" TargetMode="External"/><Relationship Id="rId1902" Type="http://schemas.openxmlformats.org/officeDocument/2006/relationships/hyperlink" Target="https://www.youtube.com/watch?v=qKnuGVZH7XI" TargetMode="External"/><Relationship Id="rId2097" Type="http://schemas.openxmlformats.org/officeDocument/2006/relationships/hyperlink" Target="https://www.youtube.com/watch?v=k85aSn0Gxdc" TargetMode="External"/><Relationship Id="rId276" Type="http://schemas.openxmlformats.org/officeDocument/2006/relationships/hyperlink" Target="https://s3.amazonaws.com/autopartsourceimages/parts/AQ1180C_2.jpg" TargetMode="External"/><Relationship Id="rId483" Type="http://schemas.openxmlformats.org/officeDocument/2006/relationships/hyperlink" Target="https://s3.amazonaws.com/autopartsourceimages/parts/AQ1097KIT_6.jpg" TargetMode="External"/><Relationship Id="rId690" Type="http://schemas.openxmlformats.org/officeDocument/2006/relationships/hyperlink" Target="https://s3.amazonaws.com/autopartsourceimages/parts/AQ1178C_10.jpg" TargetMode="External"/><Relationship Id="rId2164" Type="http://schemas.openxmlformats.org/officeDocument/2006/relationships/hyperlink" Target="https://www.youtube.com/watch?v=kTETJufcuE8" TargetMode="External"/><Relationship Id="rId2371" Type="http://schemas.openxmlformats.org/officeDocument/2006/relationships/hyperlink" Target="https://www.youtube.com/watch?v=OKUewOnQt9s" TargetMode="External"/><Relationship Id="rId136" Type="http://schemas.openxmlformats.org/officeDocument/2006/relationships/hyperlink" Target="https://s3.amazonaws.com/autopartsourceimages/parts/AQ1218C.jpg" TargetMode="External"/><Relationship Id="rId343" Type="http://schemas.openxmlformats.org/officeDocument/2006/relationships/hyperlink" Target="https://s3.amazonaws.com/autopartsourceimages/parts/AQ1034_4.jpg" TargetMode="External"/><Relationship Id="rId550" Type="http://schemas.openxmlformats.org/officeDocument/2006/relationships/hyperlink" Target="https://s3.amazonaws.com/autopartsourceimages/parts/AQ1123_11.jpg" TargetMode="External"/><Relationship Id="rId788" Type="http://schemas.openxmlformats.org/officeDocument/2006/relationships/hyperlink" Target="https://s3.amazonaws.com/autopartsourceimages/parts/AQ1238C_4.jpg" TargetMode="External"/><Relationship Id="rId995" Type="http://schemas.openxmlformats.org/officeDocument/2006/relationships/hyperlink" Target="https://s3.amazonaws.com/autopartsourceimages/parts/AQ1073%20Die%20Line.pdf" TargetMode="External"/><Relationship Id="rId1180" Type="http://schemas.openxmlformats.org/officeDocument/2006/relationships/hyperlink" Target="https://s3.amazonaws.com/autopartsourceimages/parts/AQ1166+Die+Line.pdf" TargetMode="External"/><Relationship Id="rId2024" Type="http://schemas.openxmlformats.org/officeDocument/2006/relationships/hyperlink" Target="https://s3.amazonaws.com/autopartsourceimages/parts/AQ1277C.jpg" TargetMode="External"/><Relationship Id="rId2231" Type="http://schemas.openxmlformats.org/officeDocument/2006/relationships/hyperlink" Target="https://www.youtube.com/watch?v=fNcsbOIw4OU" TargetMode="External"/><Relationship Id="rId2469" Type="http://schemas.openxmlformats.org/officeDocument/2006/relationships/hyperlink" Target="https://www.youtube.com/watch?v=ulXjcn8UCGg" TargetMode="External"/><Relationship Id="rId2676" Type="http://schemas.openxmlformats.org/officeDocument/2006/relationships/hyperlink" Target="https://www.youtube.com/watch?v=u_YenqHwJvU" TargetMode="External"/><Relationship Id="rId203" Type="http://schemas.openxmlformats.org/officeDocument/2006/relationships/hyperlink" Target="https://s3.amazonaws.com/autopartsourceimages/parts/AQ1045.jpg" TargetMode="External"/><Relationship Id="rId648" Type="http://schemas.openxmlformats.org/officeDocument/2006/relationships/hyperlink" Target="https://s3.amazonaws.com/autopartsourceimages/parts/AQ1160C_5.jpg" TargetMode="External"/><Relationship Id="rId855" Type="http://schemas.openxmlformats.org/officeDocument/2006/relationships/hyperlink" Target="https://s3.amazonaws.com/autopartsourceimages/parts/AQ1245C.jpg" TargetMode="External"/><Relationship Id="rId1040" Type="http://schemas.openxmlformats.org/officeDocument/2006/relationships/hyperlink" Target="https://s3.amazonaws.com/autopartsourceimages/parts/AQ1097+Die+Line.pdf" TargetMode="External"/><Relationship Id="rId1278" Type="http://schemas.openxmlformats.org/officeDocument/2006/relationships/hyperlink" Target="https://s3.amazonaws.com/autopartsourceimages/parts/AQ1215C+Die+Line.pdf" TargetMode="External"/><Relationship Id="rId1485" Type="http://schemas.openxmlformats.org/officeDocument/2006/relationships/hyperlink" Target="https://www.youtube.com/watch?v=8kvmz6YV770" TargetMode="External"/><Relationship Id="rId1692" Type="http://schemas.openxmlformats.org/officeDocument/2006/relationships/hyperlink" Target="https://www.youtube.com/watch?v=UHZ2_a79VuM" TargetMode="External"/><Relationship Id="rId2329" Type="http://schemas.openxmlformats.org/officeDocument/2006/relationships/hyperlink" Target="https://www.youtube.com/watch?v=JPzbuQvOcAE" TargetMode="External"/><Relationship Id="rId2536" Type="http://schemas.openxmlformats.org/officeDocument/2006/relationships/hyperlink" Target="https://www.youtube.com/watch?v=9TA0JuShcN0" TargetMode="External"/><Relationship Id="rId2743" Type="http://schemas.openxmlformats.org/officeDocument/2006/relationships/hyperlink" Target="https://s3.amazonaws.com/autopartsourceimages/parts/AQ1250_3.jpg" TargetMode="External"/><Relationship Id="rId410" Type="http://schemas.openxmlformats.org/officeDocument/2006/relationships/hyperlink" Target="https://s3.amazonaws.com/autopartsourceimages/parts/AQ1055C_5.jpg" TargetMode="External"/><Relationship Id="rId508" Type="http://schemas.openxmlformats.org/officeDocument/2006/relationships/hyperlink" Target="https://s3.amazonaws.com/autopartsourceimages/parts/AQ1109_5.jpg" TargetMode="External"/><Relationship Id="rId715" Type="http://schemas.openxmlformats.org/officeDocument/2006/relationships/hyperlink" Target="https://s3.amazonaws.com/autopartsourceimages/parts/AQ1194C_5.jpg" TargetMode="External"/><Relationship Id="rId922" Type="http://schemas.openxmlformats.org/officeDocument/2006/relationships/hyperlink" Target="https://s3.amazonaws.com/autopartsourceimages/parts/AQ1035%20Die%20Line.pdf" TargetMode="External"/><Relationship Id="rId1138" Type="http://schemas.openxmlformats.org/officeDocument/2006/relationships/hyperlink" Target="https://s3.amazonaws.com/autopartsourceimages/parts/AQ1145+Die+Line.pdf" TargetMode="External"/><Relationship Id="rId1345" Type="http://schemas.openxmlformats.org/officeDocument/2006/relationships/hyperlink" Target="https://s3.amazonaws.com/autopartsourceimages/parts/AQ1251_3.jpg" TargetMode="External"/><Relationship Id="rId1552" Type="http://schemas.openxmlformats.org/officeDocument/2006/relationships/hyperlink" Target="https://www.youtube.com/watch?v=gnWWjyOXDqE" TargetMode="External"/><Relationship Id="rId1997" Type="http://schemas.openxmlformats.org/officeDocument/2006/relationships/hyperlink" Target="https://www.youtube.com/watch?v=sofWd1hxJXk" TargetMode="External"/><Relationship Id="rId2603" Type="http://schemas.openxmlformats.org/officeDocument/2006/relationships/hyperlink" Target="https://www.youtube.com/watch?v=i7LGPxWtBGo" TargetMode="External"/><Relationship Id="rId1205" Type="http://schemas.openxmlformats.org/officeDocument/2006/relationships/hyperlink" Target="https://s3.amazonaws.com/autopartsourceimages/parts/AQ1178C+Drawing.pdf" TargetMode="External"/><Relationship Id="rId1857" Type="http://schemas.openxmlformats.org/officeDocument/2006/relationships/hyperlink" Target="https://www.youtube.com/watch?v=GsB9V6CXmh0" TargetMode="External"/><Relationship Id="rId51" Type="http://schemas.openxmlformats.org/officeDocument/2006/relationships/hyperlink" Target="https://s3.amazonaws.com/autopartsourceimages/parts/AQ1084C.jpg" TargetMode="External"/><Relationship Id="rId1412" Type="http://schemas.openxmlformats.org/officeDocument/2006/relationships/hyperlink" Target="https://s3.amazonaws.com/autopartsourceimages/parts/AQ1106_5.jpg" TargetMode="External"/><Relationship Id="rId1717" Type="http://schemas.openxmlformats.org/officeDocument/2006/relationships/hyperlink" Target="https://www.youtube.com/watch?v=wjDE6GCXwSg" TargetMode="External"/><Relationship Id="rId1924" Type="http://schemas.openxmlformats.org/officeDocument/2006/relationships/hyperlink" Target="https://www.youtube.com/watch?v=LLlh753xMBk" TargetMode="External"/><Relationship Id="rId298" Type="http://schemas.openxmlformats.org/officeDocument/2006/relationships/hyperlink" Target="https://s3.amazonaws.com/autopartsourceimages/parts/AQ1211.jpg" TargetMode="External"/><Relationship Id="rId158" Type="http://schemas.openxmlformats.org/officeDocument/2006/relationships/hyperlink" Target="https://s3.amazonaws.com/autopartsourceimages/parts/AQ1230_2.jpg" TargetMode="External"/><Relationship Id="rId2186" Type="http://schemas.openxmlformats.org/officeDocument/2006/relationships/hyperlink" Target="https://www.youtube.com/watch?v=CSBnbLVxrWM" TargetMode="External"/><Relationship Id="rId2393" Type="http://schemas.openxmlformats.org/officeDocument/2006/relationships/hyperlink" Target="https://www.youtube.com/watch?v=VC2V0HFp1jU" TargetMode="External"/><Relationship Id="rId2698" Type="http://schemas.openxmlformats.org/officeDocument/2006/relationships/hyperlink" Target="https://www.youtube.com/watch?v=UH3e3gV9upw" TargetMode="External"/><Relationship Id="rId365" Type="http://schemas.openxmlformats.org/officeDocument/2006/relationships/hyperlink" Target="https://s3.amazonaws.com/autopartsourceimages/parts/AQ1046C_6.jpg" TargetMode="External"/><Relationship Id="rId572" Type="http://schemas.openxmlformats.org/officeDocument/2006/relationships/hyperlink" Target="https://s3.amazonaws.com/autopartsourceimages/parts/AQ1136C_2.jpg" TargetMode="External"/><Relationship Id="rId2046" Type="http://schemas.openxmlformats.org/officeDocument/2006/relationships/hyperlink" Target="https://www.youtube.com/watch?v=xpUZna5pIAQ" TargetMode="External"/><Relationship Id="rId2253" Type="http://schemas.openxmlformats.org/officeDocument/2006/relationships/hyperlink" Target="https://www.youtube.com/watch?v=1b-ehMOzwuc" TargetMode="External"/><Relationship Id="rId2460" Type="http://schemas.openxmlformats.org/officeDocument/2006/relationships/hyperlink" Target="https://www.youtube.com/watch?v=kLvHoGdDLMg" TargetMode="External"/><Relationship Id="rId225" Type="http://schemas.openxmlformats.org/officeDocument/2006/relationships/hyperlink" Target="https://s3.amazonaws.com/autopartsourceimages/parts/AQ1099.jpg" TargetMode="External"/><Relationship Id="rId432" Type="http://schemas.openxmlformats.org/officeDocument/2006/relationships/hyperlink" Target="https://s3.amazonaws.com/autopartsourceimages/parts/AQ1064_8.jpg" TargetMode="External"/><Relationship Id="rId877" Type="http://schemas.openxmlformats.org/officeDocument/2006/relationships/hyperlink" Target="https://s3.amazonaws.com/autopartsourceimages/parts/AQ1011%20Drawing.pdf" TargetMode="External"/><Relationship Id="rId1062" Type="http://schemas.openxmlformats.org/officeDocument/2006/relationships/hyperlink" Target="https://s3.amazonaws.com/autopartsourceimages/parts/AQ1108+Die+Line.pdf" TargetMode="External"/><Relationship Id="rId2113" Type="http://schemas.openxmlformats.org/officeDocument/2006/relationships/hyperlink" Target="https://www.youtube.com/watch?v=j8qeC6Xr9xc" TargetMode="External"/><Relationship Id="rId2320" Type="http://schemas.openxmlformats.org/officeDocument/2006/relationships/hyperlink" Target="https://www.youtube.com/watch?v=1c5qQBEa4WQ" TargetMode="External"/><Relationship Id="rId2558" Type="http://schemas.openxmlformats.org/officeDocument/2006/relationships/hyperlink" Target="https://www.youtube.com/watch?v=Ny1JfcCJzak" TargetMode="External"/><Relationship Id="rId737" Type="http://schemas.openxmlformats.org/officeDocument/2006/relationships/hyperlink" Target="https://s3.amazonaws.com/autopartsourceimages/parts/AQ1205C_6.jpg" TargetMode="External"/><Relationship Id="rId944" Type="http://schemas.openxmlformats.org/officeDocument/2006/relationships/hyperlink" Target="https://s3.amazonaws.com/autopartsourceimages/parts/AQ1046C%20Die%20Line.pdf" TargetMode="External"/><Relationship Id="rId1367" Type="http://schemas.openxmlformats.org/officeDocument/2006/relationships/hyperlink" Target="https://s3.amazonaws.com/autopartsourceimages/parts/AQ1127_3.jpg" TargetMode="External"/><Relationship Id="rId1574" Type="http://schemas.openxmlformats.org/officeDocument/2006/relationships/hyperlink" Target="https://www.youtube.com/watch?v=IsF4cclFMC8" TargetMode="External"/><Relationship Id="rId1781" Type="http://schemas.openxmlformats.org/officeDocument/2006/relationships/hyperlink" Target="https://www.youtube.com/watch?v=6S_8GMbZs2E" TargetMode="External"/><Relationship Id="rId2418" Type="http://schemas.openxmlformats.org/officeDocument/2006/relationships/hyperlink" Target="https://www.youtube.com/watch?v=XU_KCm5wKjw" TargetMode="External"/><Relationship Id="rId2625" Type="http://schemas.openxmlformats.org/officeDocument/2006/relationships/hyperlink" Target="https://www.youtube.com/watch?v=i7ojfg-FQ_U" TargetMode="External"/><Relationship Id="rId73" Type="http://schemas.openxmlformats.org/officeDocument/2006/relationships/hyperlink" Target="https://s3.amazonaws.com/autopartsourceimages/parts/AQ1112.jpg" TargetMode="External"/><Relationship Id="rId804" Type="http://schemas.openxmlformats.org/officeDocument/2006/relationships/hyperlink" Target="https://s3.amazonaws.com/autopartsourceimages/parts/AQ1058C_6.jpg" TargetMode="External"/><Relationship Id="rId1227" Type="http://schemas.openxmlformats.org/officeDocument/2006/relationships/hyperlink" Target="https://s3.amazonaws.com/autopartsourceimages/parts/AQ1191+Drawing.pdf" TargetMode="External"/><Relationship Id="rId1434" Type="http://schemas.openxmlformats.org/officeDocument/2006/relationships/hyperlink" Target="https://s3.amazonaws.com/autopartsourceimages/parts/AQ1260_4.jpg" TargetMode="External"/><Relationship Id="rId1641" Type="http://schemas.openxmlformats.org/officeDocument/2006/relationships/hyperlink" Target="https://www.youtube.com/watch?v=QBg2j5-JTbE" TargetMode="External"/><Relationship Id="rId1879" Type="http://schemas.openxmlformats.org/officeDocument/2006/relationships/hyperlink" Target="https://s3.amazonaws.com/autopartsourceimages/parts/AQ24106.jpg" TargetMode="External"/><Relationship Id="rId1501" Type="http://schemas.openxmlformats.org/officeDocument/2006/relationships/hyperlink" Target="https://www.youtube.com/watch?v=BsJuRB5CnZY" TargetMode="External"/><Relationship Id="rId1739" Type="http://schemas.openxmlformats.org/officeDocument/2006/relationships/hyperlink" Target="https://www.youtube.com/watch?v=xWjZLHNYs7E" TargetMode="External"/><Relationship Id="rId1946" Type="http://schemas.openxmlformats.org/officeDocument/2006/relationships/hyperlink" Target="https://www.youtube.com/watch?v=vgnM7oP0DWE" TargetMode="External"/><Relationship Id="rId1806" Type="http://schemas.openxmlformats.org/officeDocument/2006/relationships/hyperlink" Target="https://www.youtube.com/watch?v=sgijlxtXDFw" TargetMode="External"/><Relationship Id="rId387" Type="http://schemas.openxmlformats.org/officeDocument/2006/relationships/hyperlink" Target="https://s3.amazonaws.com/autopartsourceimages/parts/AQ1051_3.jpg" TargetMode="External"/><Relationship Id="rId594" Type="http://schemas.openxmlformats.org/officeDocument/2006/relationships/hyperlink" Target="https://s3.amazonaws.com/autopartsourceimages/parts/AQ1143_4.jpg" TargetMode="External"/><Relationship Id="rId2068" Type="http://schemas.openxmlformats.org/officeDocument/2006/relationships/hyperlink" Target="https://www.youtube.com/watch?v=P4x2qhyDMWk" TargetMode="External"/><Relationship Id="rId2275" Type="http://schemas.openxmlformats.org/officeDocument/2006/relationships/hyperlink" Target="https://www.youtube.com/watch?v=a5kWFCa5Vm8" TargetMode="External"/><Relationship Id="rId247" Type="http://schemas.openxmlformats.org/officeDocument/2006/relationships/hyperlink" Target="https://s3.amazonaws.com/autopartsourceimages/parts/AQ1144.jpg" TargetMode="External"/><Relationship Id="rId899" Type="http://schemas.openxmlformats.org/officeDocument/2006/relationships/hyperlink" Target="https://s3.amazonaws.com/autopartsourceimages/parts/AQ1021%20Drawing.pdf" TargetMode="External"/><Relationship Id="rId1084" Type="http://schemas.openxmlformats.org/officeDocument/2006/relationships/hyperlink" Target="https://s3.amazonaws.com/autopartsourceimages/parts/AQ1119+Die+Line.pdf" TargetMode="External"/><Relationship Id="rId2482" Type="http://schemas.openxmlformats.org/officeDocument/2006/relationships/hyperlink" Target="https://s3.amazonaws.com/autopartsourceimages/parts/AQ1224_5.jpg" TargetMode="External"/><Relationship Id="rId107" Type="http://schemas.openxmlformats.org/officeDocument/2006/relationships/hyperlink" Target="https://s3.amazonaws.com/autopartsourceimages/parts/AQ1235.jpg" TargetMode="External"/><Relationship Id="rId454" Type="http://schemas.openxmlformats.org/officeDocument/2006/relationships/hyperlink" Target="https://s3.amazonaws.com/autopartsourceimages/parts/AQ1067C_3.jpg" TargetMode="External"/><Relationship Id="rId661" Type="http://schemas.openxmlformats.org/officeDocument/2006/relationships/hyperlink" Target="https://s3.amazonaws.com/autopartsourceimages/parts/AQ1165_4.jpg" TargetMode="External"/><Relationship Id="rId759" Type="http://schemas.openxmlformats.org/officeDocument/2006/relationships/hyperlink" Target="https://s3.amazonaws.com/autopartsourceimages/parts/AQ1228_2.jpg" TargetMode="External"/><Relationship Id="rId966" Type="http://schemas.openxmlformats.org/officeDocument/2006/relationships/hyperlink" Target="https://s3.amazonaws.com/autopartsourceimages/parts/AQ1058%20Drawing.pdf" TargetMode="External"/><Relationship Id="rId1291" Type="http://schemas.openxmlformats.org/officeDocument/2006/relationships/hyperlink" Target="https://s3.amazonaws.com/autopartsourceimages/parts/AQ1225+Drawing.PDF" TargetMode="External"/><Relationship Id="rId1389" Type="http://schemas.openxmlformats.org/officeDocument/2006/relationships/hyperlink" Target="https://s3.amazonaws.com/autopartsourceimages/parts/AQ1002_4.jpg" TargetMode="External"/><Relationship Id="rId1596" Type="http://schemas.openxmlformats.org/officeDocument/2006/relationships/hyperlink" Target="https://www.youtube.com/watch?v=LFxm0Je08Zc" TargetMode="External"/><Relationship Id="rId2135" Type="http://schemas.openxmlformats.org/officeDocument/2006/relationships/hyperlink" Target="https://www.youtube.com/watch?v=YkynhWBhNWo" TargetMode="External"/><Relationship Id="rId2342" Type="http://schemas.openxmlformats.org/officeDocument/2006/relationships/hyperlink" Target="https://www.youtube.com/watch?v=zSan3RUyI3I" TargetMode="External"/><Relationship Id="rId2647" Type="http://schemas.openxmlformats.org/officeDocument/2006/relationships/hyperlink" Target="https://www.youtube.com/watch?v=77lreSa3Axo" TargetMode="External"/><Relationship Id="rId314" Type="http://schemas.openxmlformats.org/officeDocument/2006/relationships/hyperlink" Target="https://s3.amazonaws.com/autopartsourceimages/parts/AQ1259C.jpg" TargetMode="External"/><Relationship Id="rId521" Type="http://schemas.openxmlformats.org/officeDocument/2006/relationships/hyperlink" Target="https://s3.amazonaws.com/autopartsourceimages/parts/AQ1115C_3.jpg" TargetMode="External"/><Relationship Id="rId619" Type="http://schemas.openxmlformats.org/officeDocument/2006/relationships/hyperlink" Target="https://s3.amazonaws.com/autopartsourceimages/parts/AQ1150_3.jpg" TargetMode="External"/><Relationship Id="rId1151" Type="http://schemas.openxmlformats.org/officeDocument/2006/relationships/hyperlink" Target="https://s3.amazonaws.com/autopartsourceimages/parts/AQ1150+Die+Line.pdf" TargetMode="External"/><Relationship Id="rId1249" Type="http://schemas.openxmlformats.org/officeDocument/2006/relationships/hyperlink" Target="https://s3.amazonaws.com/autopartsourceimages/parts/AQ1253.jpg" TargetMode="External"/><Relationship Id="rId2202" Type="http://schemas.openxmlformats.org/officeDocument/2006/relationships/hyperlink" Target="https://www.youtube.com/watch?v=9lFHUsYqdgM" TargetMode="External"/><Relationship Id="rId95" Type="http://schemas.openxmlformats.org/officeDocument/2006/relationships/hyperlink" Target="https://s3.amazonaws.com/autopartsourceimages/parts/AQ1037_2.jpg" TargetMode="External"/><Relationship Id="rId826" Type="http://schemas.openxmlformats.org/officeDocument/2006/relationships/hyperlink" Target="https://s3.amazonaws.com/autopartsourceimages/parts/AQ1219C_6.jpg" TargetMode="External"/><Relationship Id="rId1011" Type="http://schemas.openxmlformats.org/officeDocument/2006/relationships/hyperlink" Target="https://s3.amazonaws.com/autopartsourceimages/parts/AQ1080+Drawing.pdf" TargetMode="External"/><Relationship Id="rId1109" Type="http://schemas.openxmlformats.org/officeDocument/2006/relationships/hyperlink" Target="https://s3.amazonaws.com/autopartsourceimages/parts/AQ1131+Drawing.pdf" TargetMode="External"/><Relationship Id="rId1456" Type="http://schemas.openxmlformats.org/officeDocument/2006/relationships/hyperlink" Target="https://www.youtube.com/watch?v=1VRn2oMRSOc" TargetMode="External"/><Relationship Id="rId1663" Type="http://schemas.openxmlformats.org/officeDocument/2006/relationships/hyperlink" Target="https://www.youtube.com/watch?v=RnhM9iZ168g" TargetMode="External"/><Relationship Id="rId1870" Type="http://schemas.openxmlformats.org/officeDocument/2006/relationships/hyperlink" Target="https://s3.amazonaws.com/autopartsourceimages/parts/AQ24024.jpg" TargetMode="External"/><Relationship Id="rId1968" Type="http://schemas.openxmlformats.org/officeDocument/2006/relationships/hyperlink" Target="https://s3.amazonaws.com/autopartsourceimages/parts/AQ1259C_3.jpg" TargetMode="External"/><Relationship Id="rId2507" Type="http://schemas.openxmlformats.org/officeDocument/2006/relationships/hyperlink" Target="https://www.youtube.com/watch?v=2SUmCw2_NSE" TargetMode="External"/><Relationship Id="rId2714" Type="http://schemas.openxmlformats.org/officeDocument/2006/relationships/hyperlink" Target="https://www.youtube.com/watch?v=454V2SLSCRY" TargetMode="External"/><Relationship Id="rId1316" Type="http://schemas.openxmlformats.org/officeDocument/2006/relationships/hyperlink" Target="https://s3.amazonaws.com/autopartsourceimages/parts/AQ1238C+Die+Line.pdf" TargetMode="External"/><Relationship Id="rId1523" Type="http://schemas.openxmlformats.org/officeDocument/2006/relationships/hyperlink" Target="https://www.youtube.com/watch?v=DrIUa8WRGqA" TargetMode="External"/><Relationship Id="rId1730" Type="http://schemas.openxmlformats.org/officeDocument/2006/relationships/hyperlink" Target="https://www.youtube.com/watch?v=xhBKV6-kXrw" TargetMode="External"/><Relationship Id="rId22" Type="http://schemas.openxmlformats.org/officeDocument/2006/relationships/hyperlink" Target="https://s3.amazonaws.com/autopartsourceimages/parts/AQ1037.jpg" TargetMode="External"/><Relationship Id="rId1828" Type="http://schemas.openxmlformats.org/officeDocument/2006/relationships/hyperlink" Target="https://s3.amazonaws.com/autopartsourceimages/parts/AQ1172C.jpg" TargetMode="External"/><Relationship Id="rId171" Type="http://schemas.openxmlformats.org/officeDocument/2006/relationships/hyperlink" Target="https://s3.amazonaws.com/autopartsourceimages/parts/AQ1014_3.jpg" TargetMode="External"/><Relationship Id="rId2297" Type="http://schemas.openxmlformats.org/officeDocument/2006/relationships/hyperlink" Target="https://s3.amazonaws.com/autopartsourceimages/parts/AQ1224_4.jpg" TargetMode="External"/><Relationship Id="rId269" Type="http://schemas.openxmlformats.org/officeDocument/2006/relationships/hyperlink" Target="https://s3.amazonaws.com/autopartsourceimages/parts/AQ1170.jpg" TargetMode="External"/><Relationship Id="rId476" Type="http://schemas.openxmlformats.org/officeDocument/2006/relationships/hyperlink" Target="https://s3.amazonaws.com/autopartsourceimages/parts/AQ1097KIT_2.jpg" TargetMode="External"/><Relationship Id="rId683" Type="http://schemas.openxmlformats.org/officeDocument/2006/relationships/hyperlink" Target="https://s3.amazonaws.com/autopartsourceimages/parts/AQ1176C_6.jpg" TargetMode="External"/><Relationship Id="rId890" Type="http://schemas.openxmlformats.org/officeDocument/2006/relationships/hyperlink" Target="https://s3.amazonaws.com/autopartsourceimages/parts/AQ1016%20Die%20Line.pdf" TargetMode="External"/><Relationship Id="rId2157" Type="http://schemas.openxmlformats.org/officeDocument/2006/relationships/hyperlink" Target="https://www.youtube.com/watch?v=rlh0FbfUiqo" TargetMode="External"/><Relationship Id="rId2364" Type="http://schemas.openxmlformats.org/officeDocument/2006/relationships/hyperlink" Target="https://www.youtube.com/watch?v=TOmsCgY42_s" TargetMode="External"/><Relationship Id="rId2571" Type="http://schemas.openxmlformats.org/officeDocument/2006/relationships/hyperlink" Target="https://www.youtube.com/watch?v=IIyklob_gbs" TargetMode="External"/><Relationship Id="rId129" Type="http://schemas.openxmlformats.org/officeDocument/2006/relationships/hyperlink" Target="https://s3.amazonaws.com/autopartsourceimages/parts/AQ1224_2.jpg" TargetMode="External"/><Relationship Id="rId336" Type="http://schemas.openxmlformats.org/officeDocument/2006/relationships/hyperlink" Target="https://s3.amazonaws.com/autopartsourceimages/parts/AQ1026_5.jpg" TargetMode="External"/><Relationship Id="rId543" Type="http://schemas.openxmlformats.org/officeDocument/2006/relationships/hyperlink" Target="https://s3.amazonaws.com/autopartsourceimages/parts/AQ1119_2.jpg" TargetMode="External"/><Relationship Id="rId988" Type="http://schemas.openxmlformats.org/officeDocument/2006/relationships/hyperlink" Target="https://s3.amazonaws.com/autopartsourceimages/parts/AQ1069%20Drawing.pdf" TargetMode="External"/><Relationship Id="rId1173" Type="http://schemas.openxmlformats.org/officeDocument/2006/relationships/hyperlink" Target="https://s3.amazonaws.com/autopartsourceimages/parts/AQ1162+Die+Line.pdf" TargetMode="External"/><Relationship Id="rId1380" Type="http://schemas.openxmlformats.org/officeDocument/2006/relationships/hyperlink" Target="https://s3.amazonaws.com/autopartsourceimages/parts/AQ1073_4.jpg" TargetMode="External"/><Relationship Id="rId2017" Type="http://schemas.openxmlformats.org/officeDocument/2006/relationships/hyperlink" Target="https://s3.amazonaws.com/autopartsourceimages/parts/AQ1227C_3.jpg" TargetMode="External"/><Relationship Id="rId2224" Type="http://schemas.openxmlformats.org/officeDocument/2006/relationships/hyperlink" Target="https://www.youtube.com/watch?v=FMmB96RCnmk" TargetMode="External"/><Relationship Id="rId2669" Type="http://schemas.openxmlformats.org/officeDocument/2006/relationships/hyperlink" Target="https://www.youtube.com/watch?v=oCTDIDM2M8Y" TargetMode="External"/><Relationship Id="rId403" Type="http://schemas.openxmlformats.org/officeDocument/2006/relationships/hyperlink" Target="https://s3.amazonaws.com/autopartsourceimages/parts/AQ1054_8.jpg" TargetMode="External"/><Relationship Id="rId750" Type="http://schemas.openxmlformats.org/officeDocument/2006/relationships/hyperlink" Target="https://s3.amazonaws.com/autopartsourceimages/parts/AQ1226_3.jpg" TargetMode="External"/><Relationship Id="rId848" Type="http://schemas.openxmlformats.org/officeDocument/2006/relationships/hyperlink" Target="https://s3.amazonaws.com/autopartsourceimages/parts/AQ1140C_3.jpg" TargetMode="External"/><Relationship Id="rId1033" Type="http://schemas.openxmlformats.org/officeDocument/2006/relationships/hyperlink" Target="https://s3.amazonaws.com/autopartsourceimages/parts/AQ1094+Die+Line.pdf" TargetMode="External"/><Relationship Id="rId1478" Type="http://schemas.openxmlformats.org/officeDocument/2006/relationships/hyperlink" Target="https://www.youtube.com/watch?v=7r38ewPGCPM" TargetMode="External"/><Relationship Id="rId1685" Type="http://schemas.openxmlformats.org/officeDocument/2006/relationships/hyperlink" Target="https://www.youtube.com/watch?v=txNNRRY2OhU" TargetMode="External"/><Relationship Id="rId1892" Type="http://schemas.openxmlformats.org/officeDocument/2006/relationships/hyperlink" Target="https://www.youtube.com/watch?v=3zz6N02m-GQ" TargetMode="External"/><Relationship Id="rId2431" Type="http://schemas.openxmlformats.org/officeDocument/2006/relationships/hyperlink" Target="https://www.youtube.com/watch?v=txegJGLPaMI" TargetMode="External"/><Relationship Id="rId2529" Type="http://schemas.openxmlformats.org/officeDocument/2006/relationships/hyperlink" Target="https://www.youtube.com/watch?v=wDBm_ai0b9Y" TargetMode="External"/><Relationship Id="rId2736" Type="http://schemas.openxmlformats.org/officeDocument/2006/relationships/hyperlink" Target="https://s3.amazonaws.com/autopartsourceimages/parts/AQ12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sqref="A1:B17"/>
    </sheetView>
  </sheetViews>
  <sheetFormatPr defaultRowHeight="15" x14ac:dyDescent="0.25"/>
  <cols>
    <col min="1" max="1" width="20" bestFit="1" customWidth="1"/>
    <col min="2" max="2" width="44.85546875" style="1" customWidth="1"/>
    <col min="7" max="7" width="16" bestFit="1" customWidth="1"/>
  </cols>
  <sheetData>
    <row r="1" spans="1:7" x14ac:dyDescent="0.25">
      <c r="A1" s="9" t="s">
        <v>56</v>
      </c>
      <c r="B1" s="10" t="s">
        <v>93</v>
      </c>
      <c r="C1" t="s">
        <v>100</v>
      </c>
      <c r="F1" s="7"/>
      <c r="G1" t="str">
        <f>"= Required"</f>
        <v>= Required</v>
      </c>
    </row>
    <row r="2" spans="1:7" x14ac:dyDescent="0.25">
      <c r="A2" s="12" t="s">
        <v>88</v>
      </c>
      <c r="B2" s="10" t="s">
        <v>93</v>
      </c>
      <c r="C2" t="s">
        <v>100</v>
      </c>
      <c r="F2" s="8"/>
      <c r="G2" t="str">
        <f>"= Recommended"</f>
        <v>= Recommended</v>
      </c>
    </row>
    <row r="3" spans="1:7" x14ac:dyDescent="0.25">
      <c r="A3" s="24" t="s">
        <v>62</v>
      </c>
      <c r="B3" s="10" t="s">
        <v>92</v>
      </c>
      <c r="F3" s="5"/>
      <c r="G3" t="str">
        <f>"= Suggested"</f>
        <v>= Suggested</v>
      </c>
    </row>
    <row r="4" spans="1:7" x14ac:dyDescent="0.25">
      <c r="A4" s="12" t="s">
        <v>63</v>
      </c>
      <c r="B4" s="10" t="s">
        <v>94</v>
      </c>
      <c r="C4" t="s">
        <v>95</v>
      </c>
      <c r="F4" s="23"/>
      <c r="G4" t="str">
        <f>"=Over the top!"</f>
        <v>=Over the top!</v>
      </c>
    </row>
    <row r="5" spans="1:7" x14ac:dyDescent="0.25">
      <c r="A5" s="24" t="s">
        <v>64</v>
      </c>
      <c r="B5" s="10" t="s">
        <v>97</v>
      </c>
      <c r="C5" t="s">
        <v>96</v>
      </c>
    </row>
    <row r="6" spans="1:7" x14ac:dyDescent="0.25">
      <c r="A6" s="12" t="s">
        <v>65</v>
      </c>
      <c r="B6" s="10" t="s">
        <v>16</v>
      </c>
    </row>
    <row r="7" spans="1:7" x14ac:dyDescent="0.25">
      <c r="A7" s="24" t="s">
        <v>66</v>
      </c>
      <c r="B7" s="10" t="s">
        <v>71</v>
      </c>
    </row>
    <row r="8" spans="1:7" x14ac:dyDescent="0.25">
      <c r="A8" s="12" t="s">
        <v>67</v>
      </c>
      <c r="B8" s="10" t="s">
        <v>94</v>
      </c>
    </row>
    <row r="9" spans="1:7" x14ac:dyDescent="0.25">
      <c r="A9" s="24" t="s">
        <v>68</v>
      </c>
      <c r="B9" s="10" t="s">
        <v>98</v>
      </c>
      <c r="C9" t="s">
        <v>95</v>
      </c>
    </row>
    <row r="10" spans="1:7" x14ac:dyDescent="0.25">
      <c r="A10" s="12" t="s">
        <v>57</v>
      </c>
      <c r="B10" s="10" t="s">
        <v>75</v>
      </c>
      <c r="C10" t="s">
        <v>96</v>
      </c>
    </row>
    <row r="11" spans="1:7" x14ac:dyDescent="0.25">
      <c r="A11" s="12" t="s">
        <v>89</v>
      </c>
      <c r="B11" s="10" t="s">
        <v>94</v>
      </c>
      <c r="C11" t="s">
        <v>95</v>
      </c>
    </row>
    <row r="12" spans="1:7" x14ac:dyDescent="0.25">
      <c r="A12" s="12" t="s">
        <v>58</v>
      </c>
      <c r="B12" s="10" t="s">
        <v>73</v>
      </c>
    </row>
    <row r="13" spans="1:7" x14ac:dyDescent="0.25">
      <c r="A13" s="9" t="s">
        <v>50</v>
      </c>
      <c r="B13" s="10" t="s">
        <v>54</v>
      </c>
    </row>
    <row r="14" spans="1:7" x14ac:dyDescent="0.25">
      <c r="A14" s="11" t="s">
        <v>59</v>
      </c>
      <c r="B14" s="10" t="s">
        <v>76</v>
      </c>
    </row>
    <row r="15" spans="1:7" x14ac:dyDescent="0.25">
      <c r="A15" s="11" t="s">
        <v>60</v>
      </c>
      <c r="B15" s="17" t="s">
        <v>72</v>
      </c>
    </row>
    <row r="16" spans="1:7" x14ac:dyDescent="0.25">
      <c r="A16" s="11" t="s">
        <v>90</v>
      </c>
      <c r="B16" s="10" t="s">
        <v>91</v>
      </c>
      <c r="C16" t="s">
        <v>100</v>
      </c>
    </row>
    <row r="17" spans="1:3" x14ac:dyDescent="0.25">
      <c r="A17" s="9" t="s">
        <v>61</v>
      </c>
      <c r="B17" s="10" t="s">
        <v>74</v>
      </c>
      <c r="C17" t="s">
        <v>100</v>
      </c>
    </row>
  </sheetData>
  <sortState ref="A2:D15">
    <sortCondition sortBy="cellColor" ref="A2:A15" dxfId="0"/>
  </sortState>
  <hyperlinks>
    <hyperlink ref="B15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 sqref="A1:H4"/>
    </sheetView>
  </sheetViews>
  <sheetFormatPr defaultRowHeight="15" x14ac:dyDescent="0.25"/>
  <cols>
    <col min="1" max="1" width="52.7109375" customWidth="1"/>
    <col min="2" max="2" width="16.140625" bestFit="1" customWidth="1"/>
    <col min="3" max="3" width="21.140625" bestFit="1" customWidth="1"/>
    <col min="4" max="4" width="16.140625" bestFit="1" customWidth="1"/>
    <col min="5" max="5" width="16" bestFit="1" customWidth="1"/>
    <col min="6" max="6" width="14" bestFit="1" customWidth="1"/>
    <col min="7" max="7" width="19.85546875" bestFit="1" customWidth="1"/>
    <col min="8" max="8" width="29.28515625" bestFit="1" customWidth="1"/>
  </cols>
  <sheetData>
    <row r="1" spans="1:8" x14ac:dyDescent="0.25">
      <c r="A1" s="21" t="s">
        <v>87</v>
      </c>
      <c r="B1" s="21" t="s">
        <v>69</v>
      </c>
      <c r="C1" s="21" t="s">
        <v>79</v>
      </c>
      <c r="D1" s="21" t="s">
        <v>70</v>
      </c>
      <c r="E1" s="8" t="s">
        <v>82</v>
      </c>
      <c r="F1" s="8" t="s">
        <v>50</v>
      </c>
      <c r="G1" s="6" t="s">
        <v>80</v>
      </c>
      <c r="H1" s="6" t="s">
        <v>81</v>
      </c>
    </row>
    <row r="2" spans="1:8" x14ac:dyDescent="0.25">
      <c r="A2" t="s">
        <v>77</v>
      </c>
      <c r="B2" t="s">
        <v>78</v>
      </c>
      <c r="C2" t="s">
        <v>83</v>
      </c>
      <c r="D2" t="s">
        <v>101</v>
      </c>
      <c r="E2">
        <v>1</v>
      </c>
      <c r="F2" t="s">
        <v>54</v>
      </c>
      <c r="G2" t="s">
        <v>84</v>
      </c>
      <c r="H2">
        <v>1235</v>
      </c>
    </row>
    <row r="3" spans="1:8" x14ac:dyDescent="0.25">
      <c r="A3" t="s">
        <v>85</v>
      </c>
      <c r="B3" t="s">
        <v>78</v>
      </c>
      <c r="C3" t="s">
        <v>83</v>
      </c>
      <c r="D3" t="s">
        <v>101</v>
      </c>
      <c r="E3">
        <v>2</v>
      </c>
      <c r="F3" t="s">
        <v>54</v>
      </c>
      <c r="G3" t="s">
        <v>84</v>
      </c>
      <c r="H3">
        <v>1235</v>
      </c>
    </row>
    <row r="4" spans="1:8" x14ac:dyDescent="0.25">
      <c r="A4" t="s">
        <v>86</v>
      </c>
      <c r="B4" t="s">
        <v>78</v>
      </c>
      <c r="C4" t="s">
        <v>83</v>
      </c>
      <c r="D4" t="s">
        <v>101</v>
      </c>
      <c r="E4">
        <v>3</v>
      </c>
      <c r="F4" t="s">
        <v>54</v>
      </c>
      <c r="G4" t="s">
        <v>84</v>
      </c>
      <c r="H4">
        <v>1235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8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sqref="A1:P12"/>
    </sheetView>
  </sheetViews>
  <sheetFormatPr defaultColWidth="11.85546875" defaultRowHeight="15" x14ac:dyDescent="0.25"/>
  <cols>
    <col min="1" max="1" width="13.42578125" bestFit="1" customWidth="1"/>
    <col min="2" max="2" width="17.85546875" bestFit="1" customWidth="1"/>
    <col min="3" max="3" width="12.42578125" bestFit="1" customWidth="1"/>
    <col min="4" max="4" width="17.85546875" style="1" bestFit="1" customWidth="1"/>
    <col min="5" max="5" width="13.28515625" bestFit="1" customWidth="1"/>
    <col min="6" max="6" width="22.85546875" bestFit="1" customWidth="1"/>
    <col min="7" max="7" width="27.42578125" bestFit="1" customWidth="1"/>
    <col min="8" max="8" width="22.5703125" bestFit="1" customWidth="1"/>
    <col min="9" max="9" width="11.140625" style="1" bestFit="1" customWidth="1"/>
    <col min="10" max="10" width="17.42578125" style="1" bestFit="1" customWidth="1"/>
    <col min="11" max="11" width="13.5703125" style="1" bestFit="1" customWidth="1"/>
    <col min="12" max="13" width="16.5703125" bestFit="1" customWidth="1"/>
    <col min="14" max="14" width="21.140625" bestFit="1" customWidth="1"/>
    <col min="15" max="15" width="14.140625" bestFit="1" customWidth="1"/>
    <col min="16" max="16" width="10.140625" style="1" bestFit="1" customWidth="1"/>
  </cols>
  <sheetData>
    <row r="1" spans="1:16" x14ac:dyDescent="0.25">
      <c r="A1" s="16" t="s">
        <v>10</v>
      </c>
      <c r="B1" s="16" t="s">
        <v>11</v>
      </c>
      <c r="C1" s="16" t="s">
        <v>7</v>
      </c>
      <c r="D1" s="15" t="s">
        <v>5</v>
      </c>
      <c r="E1" s="13" t="s">
        <v>6</v>
      </c>
      <c r="F1" s="13" t="s">
        <v>8</v>
      </c>
      <c r="G1" s="13" t="s">
        <v>9</v>
      </c>
      <c r="H1" s="13" t="s">
        <v>39</v>
      </c>
      <c r="I1" s="15" t="s">
        <v>40</v>
      </c>
      <c r="J1" s="15" t="s">
        <v>45</v>
      </c>
      <c r="K1" s="15" t="s">
        <v>46</v>
      </c>
      <c r="L1" s="14" t="s">
        <v>41</v>
      </c>
      <c r="M1" s="14" t="s">
        <v>42</v>
      </c>
      <c r="N1" s="14" t="s">
        <v>43</v>
      </c>
      <c r="O1" s="14" t="s">
        <v>44</v>
      </c>
      <c r="P1" s="18" t="s">
        <v>47</v>
      </c>
    </row>
    <row r="2" spans="1:16" x14ac:dyDescent="0.25">
      <c r="A2" s="3" t="s">
        <v>196</v>
      </c>
      <c r="B2" s="3">
        <v>6832</v>
      </c>
      <c r="C2" s="3" t="s">
        <v>16</v>
      </c>
      <c r="D2" s="4" t="s">
        <v>522</v>
      </c>
      <c r="E2" s="3" t="s">
        <v>0</v>
      </c>
      <c r="F2" s="3">
        <v>1</v>
      </c>
      <c r="G2" s="3" t="s">
        <v>1</v>
      </c>
      <c r="H2" s="2" t="s">
        <v>53</v>
      </c>
      <c r="I2" s="4"/>
      <c r="J2" s="4" t="s">
        <v>847</v>
      </c>
      <c r="K2" s="4" t="s">
        <v>847</v>
      </c>
      <c r="L2" s="3" t="s">
        <v>51</v>
      </c>
      <c r="M2" s="3">
        <v>1</v>
      </c>
      <c r="N2" s="3" t="s">
        <v>1</v>
      </c>
      <c r="O2" s="3" t="s">
        <v>52</v>
      </c>
      <c r="P2" s="19"/>
    </row>
    <row r="3" spans="1:16" x14ac:dyDescent="0.25">
      <c r="A3" s="3" t="s">
        <v>197</v>
      </c>
      <c r="B3" s="3">
        <v>6832</v>
      </c>
      <c r="C3" s="3" t="s">
        <v>16</v>
      </c>
      <c r="D3" s="4" t="s">
        <v>523</v>
      </c>
      <c r="E3" s="3" t="s">
        <v>0</v>
      </c>
      <c r="F3" s="3">
        <v>1</v>
      </c>
      <c r="G3" s="3" t="s">
        <v>1</v>
      </c>
      <c r="H3" s="2" t="s">
        <v>53</v>
      </c>
      <c r="I3" s="4"/>
      <c r="J3" s="4" t="s">
        <v>847</v>
      </c>
      <c r="K3" s="4" t="s">
        <v>847</v>
      </c>
      <c r="L3" s="3" t="s">
        <v>51</v>
      </c>
      <c r="M3" s="3">
        <v>1</v>
      </c>
      <c r="N3" s="3" t="s">
        <v>1</v>
      </c>
      <c r="O3" s="3" t="s">
        <v>52</v>
      </c>
      <c r="P3" s="4"/>
    </row>
    <row r="4" spans="1:16" x14ac:dyDescent="0.25">
      <c r="A4" s="3" t="s">
        <v>198</v>
      </c>
      <c r="B4" s="3">
        <v>6832</v>
      </c>
      <c r="C4" s="3" t="s">
        <v>16</v>
      </c>
      <c r="D4" s="1" t="s">
        <v>524</v>
      </c>
      <c r="E4" s="3" t="s">
        <v>0</v>
      </c>
      <c r="F4" s="3">
        <v>1</v>
      </c>
      <c r="G4" s="3" t="s">
        <v>1</v>
      </c>
      <c r="H4" s="2" t="s">
        <v>53</v>
      </c>
      <c r="J4" s="1" t="s">
        <v>847</v>
      </c>
      <c r="K4" s="1" t="s">
        <v>847</v>
      </c>
      <c r="L4" s="3" t="s">
        <v>51</v>
      </c>
      <c r="M4" s="3">
        <v>1</v>
      </c>
      <c r="N4" s="3" t="s">
        <v>1</v>
      </c>
      <c r="O4" s="3" t="s">
        <v>52</v>
      </c>
    </row>
    <row r="5" spans="1:16" x14ac:dyDescent="0.25">
      <c r="A5" t="s">
        <v>199</v>
      </c>
      <c r="B5" s="3">
        <v>6832</v>
      </c>
      <c r="C5" s="3" t="s">
        <v>16</v>
      </c>
      <c r="D5" s="1" t="s">
        <v>525</v>
      </c>
      <c r="E5" s="3" t="s">
        <v>0</v>
      </c>
      <c r="F5" s="3">
        <v>1</v>
      </c>
      <c r="G5" s="3" t="s">
        <v>1</v>
      </c>
      <c r="H5" s="2" t="s">
        <v>53</v>
      </c>
      <c r="J5" s="1" t="s">
        <v>848</v>
      </c>
      <c r="K5" s="1" t="s">
        <v>848</v>
      </c>
      <c r="L5" s="3" t="s">
        <v>51</v>
      </c>
      <c r="M5" s="3">
        <v>1</v>
      </c>
      <c r="N5" s="3" t="s">
        <v>1</v>
      </c>
      <c r="O5" s="3" t="s">
        <v>52</v>
      </c>
    </row>
    <row r="6" spans="1:16" x14ac:dyDescent="0.25">
      <c r="A6" t="s">
        <v>200</v>
      </c>
      <c r="B6" s="3">
        <v>6832</v>
      </c>
      <c r="C6" s="3" t="s">
        <v>16</v>
      </c>
      <c r="D6" s="1" t="s">
        <v>526</v>
      </c>
      <c r="E6" s="3" t="s">
        <v>0</v>
      </c>
      <c r="F6" s="3">
        <v>1</v>
      </c>
      <c r="G6" s="3" t="s">
        <v>1</v>
      </c>
      <c r="H6" s="2" t="s">
        <v>53</v>
      </c>
      <c r="J6" s="1" t="s">
        <v>849</v>
      </c>
      <c r="K6" s="1" t="s">
        <v>849</v>
      </c>
      <c r="L6" s="3" t="s">
        <v>51</v>
      </c>
      <c r="M6" s="3">
        <v>1</v>
      </c>
      <c r="N6" s="3" t="s">
        <v>1</v>
      </c>
      <c r="O6" s="3" t="s">
        <v>52</v>
      </c>
    </row>
    <row r="7" spans="1:16" x14ac:dyDescent="0.25">
      <c r="A7" t="s">
        <v>201</v>
      </c>
      <c r="B7" s="3">
        <v>6832</v>
      </c>
      <c r="C7" s="3" t="s">
        <v>16</v>
      </c>
      <c r="D7" s="1" t="s">
        <v>527</v>
      </c>
      <c r="E7" s="3" t="s">
        <v>0</v>
      </c>
      <c r="F7" s="3">
        <v>1</v>
      </c>
      <c r="G7" s="3" t="s">
        <v>1</v>
      </c>
      <c r="H7" s="2" t="s">
        <v>53</v>
      </c>
      <c r="J7" s="1" t="s">
        <v>850</v>
      </c>
      <c r="K7" s="1" t="s">
        <v>850</v>
      </c>
      <c r="L7" s="3" t="s">
        <v>51</v>
      </c>
      <c r="M7" s="3">
        <v>1</v>
      </c>
      <c r="N7" s="3" t="s">
        <v>1</v>
      </c>
      <c r="O7" s="3" t="s">
        <v>52</v>
      </c>
    </row>
    <row r="8" spans="1:16" x14ac:dyDescent="0.25">
      <c r="A8" t="s">
        <v>202</v>
      </c>
      <c r="B8" s="3">
        <v>6832</v>
      </c>
      <c r="C8" s="3" t="s">
        <v>16</v>
      </c>
      <c r="D8" s="1" t="s">
        <v>528</v>
      </c>
      <c r="E8" s="3" t="s">
        <v>0</v>
      </c>
      <c r="F8" s="3">
        <v>1</v>
      </c>
      <c r="G8" s="3" t="s">
        <v>1</v>
      </c>
      <c r="H8" s="2" t="s">
        <v>53</v>
      </c>
      <c r="J8" s="1" t="s">
        <v>847</v>
      </c>
      <c r="K8" s="1" t="s">
        <v>847</v>
      </c>
      <c r="L8" s="3" t="s">
        <v>51</v>
      </c>
      <c r="M8" s="3">
        <v>1</v>
      </c>
      <c r="N8" s="3" t="s">
        <v>1</v>
      </c>
      <c r="O8" s="3" t="s">
        <v>52</v>
      </c>
    </row>
    <row r="9" spans="1:16" x14ac:dyDescent="0.25">
      <c r="A9" t="s">
        <v>203</v>
      </c>
      <c r="B9" s="3">
        <v>6832</v>
      </c>
      <c r="C9" s="3" t="s">
        <v>16</v>
      </c>
      <c r="D9" s="1" t="s">
        <v>529</v>
      </c>
      <c r="E9" s="3" t="s">
        <v>0</v>
      </c>
      <c r="F9" s="3">
        <v>1</v>
      </c>
      <c r="G9" s="3" t="s">
        <v>1</v>
      </c>
      <c r="H9" s="2" t="s">
        <v>53</v>
      </c>
      <c r="J9" s="1" t="s">
        <v>847</v>
      </c>
      <c r="K9" s="1" t="s">
        <v>847</v>
      </c>
      <c r="L9" s="3" t="s">
        <v>51</v>
      </c>
      <c r="M9" s="3">
        <v>1</v>
      </c>
      <c r="N9" s="3" t="s">
        <v>1</v>
      </c>
      <c r="O9" s="3" t="s">
        <v>52</v>
      </c>
    </row>
    <row r="10" spans="1:16" x14ac:dyDescent="0.25">
      <c r="A10" t="s">
        <v>204</v>
      </c>
      <c r="B10" s="3">
        <v>6832</v>
      </c>
      <c r="C10" s="3" t="s">
        <v>16</v>
      </c>
      <c r="D10" s="1" t="s">
        <v>530</v>
      </c>
      <c r="E10" s="3" t="s">
        <v>0</v>
      </c>
      <c r="F10" s="3">
        <v>1</v>
      </c>
      <c r="G10" s="3" t="s">
        <v>1</v>
      </c>
      <c r="H10" s="2" t="s">
        <v>53</v>
      </c>
      <c r="J10" s="1" t="s">
        <v>848</v>
      </c>
      <c r="K10" s="1" t="s">
        <v>848</v>
      </c>
      <c r="L10" s="3" t="s">
        <v>51</v>
      </c>
      <c r="M10" s="3">
        <v>1</v>
      </c>
      <c r="N10" s="3" t="s">
        <v>1</v>
      </c>
      <c r="O10" s="3" t="s">
        <v>52</v>
      </c>
    </row>
    <row r="11" spans="1:16" x14ac:dyDescent="0.25">
      <c r="A11" t="s">
        <v>205</v>
      </c>
      <c r="B11" s="3">
        <v>6832</v>
      </c>
      <c r="C11" s="3" t="s">
        <v>16</v>
      </c>
      <c r="D11" s="1" t="s">
        <v>531</v>
      </c>
      <c r="E11" s="3" t="s">
        <v>0</v>
      </c>
      <c r="F11" s="3">
        <v>1</v>
      </c>
      <c r="G11" s="3" t="s">
        <v>1</v>
      </c>
      <c r="H11" s="2" t="s">
        <v>53</v>
      </c>
      <c r="J11" s="1" t="s">
        <v>847</v>
      </c>
      <c r="K11" s="1" t="s">
        <v>847</v>
      </c>
      <c r="L11" s="3" t="s">
        <v>51</v>
      </c>
      <c r="M11" s="3">
        <v>1</v>
      </c>
      <c r="N11" s="3" t="s">
        <v>1</v>
      </c>
      <c r="O11" s="3" t="s">
        <v>52</v>
      </c>
    </row>
    <row r="12" spans="1:16" x14ac:dyDescent="0.25">
      <c r="A12" t="s">
        <v>206</v>
      </c>
      <c r="B12" s="3">
        <v>6832</v>
      </c>
      <c r="C12" s="3" t="s">
        <v>16</v>
      </c>
      <c r="D12" s="1" t="s">
        <v>532</v>
      </c>
      <c r="E12" s="3" t="s">
        <v>0</v>
      </c>
      <c r="F12" s="3">
        <v>1</v>
      </c>
      <c r="G12" s="3" t="s">
        <v>1</v>
      </c>
      <c r="H12" s="2" t="s">
        <v>53</v>
      </c>
      <c r="J12" s="1" t="s">
        <v>851</v>
      </c>
      <c r="K12" s="1" t="s">
        <v>851</v>
      </c>
      <c r="L12" s="3" t="s">
        <v>51</v>
      </c>
      <c r="M12" s="3">
        <v>1</v>
      </c>
      <c r="N12" s="3" t="s">
        <v>1</v>
      </c>
      <c r="O12" s="3" t="s">
        <v>52</v>
      </c>
    </row>
    <row r="13" spans="1:16" x14ac:dyDescent="0.25">
      <c r="A13" t="s">
        <v>207</v>
      </c>
      <c r="B13" s="3">
        <v>6832</v>
      </c>
      <c r="C13" s="3" t="s">
        <v>16</v>
      </c>
      <c r="D13" s="1" t="s">
        <v>533</v>
      </c>
      <c r="E13" s="3" t="s">
        <v>0</v>
      </c>
      <c r="F13" s="3">
        <v>1</v>
      </c>
      <c r="G13" s="3" t="s">
        <v>1</v>
      </c>
      <c r="H13" s="2" t="s">
        <v>53</v>
      </c>
      <c r="J13" s="1" t="s">
        <v>848</v>
      </c>
      <c r="K13" s="1" t="s">
        <v>848</v>
      </c>
      <c r="L13" s="3" t="s">
        <v>51</v>
      </c>
      <c r="M13" s="3">
        <v>1</v>
      </c>
      <c r="N13" s="3" t="s">
        <v>1</v>
      </c>
      <c r="O13" s="3" t="s">
        <v>52</v>
      </c>
    </row>
    <row r="14" spans="1:16" x14ac:dyDescent="0.25">
      <c r="A14" t="s">
        <v>208</v>
      </c>
      <c r="B14" s="3">
        <v>6832</v>
      </c>
      <c r="C14" s="3" t="s">
        <v>16</v>
      </c>
      <c r="D14" s="1" t="s">
        <v>534</v>
      </c>
      <c r="E14" s="3" t="s">
        <v>0</v>
      </c>
      <c r="F14" s="3">
        <v>1</v>
      </c>
      <c r="G14" s="3" t="s">
        <v>1</v>
      </c>
      <c r="H14" s="2" t="s">
        <v>53</v>
      </c>
      <c r="J14" s="1" t="s">
        <v>851</v>
      </c>
      <c r="K14" s="1" t="s">
        <v>851</v>
      </c>
      <c r="L14" s="3" t="s">
        <v>51</v>
      </c>
      <c r="M14" s="3">
        <v>1</v>
      </c>
      <c r="N14" s="3" t="s">
        <v>1</v>
      </c>
      <c r="O14" s="3" t="s">
        <v>52</v>
      </c>
    </row>
    <row r="15" spans="1:16" x14ac:dyDescent="0.25">
      <c r="A15" t="s">
        <v>209</v>
      </c>
      <c r="B15" s="3">
        <v>6832</v>
      </c>
      <c r="C15" s="3" t="s">
        <v>16</v>
      </c>
      <c r="D15" s="1" t="s">
        <v>535</v>
      </c>
      <c r="E15" s="3" t="s">
        <v>0</v>
      </c>
      <c r="F15" s="3">
        <v>1</v>
      </c>
      <c r="G15" s="3" t="s">
        <v>1</v>
      </c>
      <c r="H15" s="2" t="s">
        <v>53</v>
      </c>
      <c r="J15" s="1" t="s">
        <v>851</v>
      </c>
      <c r="K15" s="1" t="s">
        <v>851</v>
      </c>
      <c r="L15" s="3" t="s">
        <v>51</v>
      </c>
      <c r="M15" s="3">
        <v>1</v>
      </c>
      <c r="N15" s="3" t="s">
        <v>1</v>
      </c>
      <c r="O15" s="3" t="s">
        <v>52</v>
      </c>
    </row>
    <row r="16" spans="1:16" x14ac:dyDescent="0.25">
      <c r="A16" t="s">
        <v>210</v>
      </c>
      <c r="B16" s="3">
        <v>6832</v>
      </c>
      <c r="C16" s="3" t="s">
        <v>16</v>
      </c>
      <c r="D16" s="1" t="s">
        <v>536</v>
      </c>
      <c r="E16" s="3" t="s">
        <v>0</v>
      </c>
      <c r="F16" s="3">
        <v>1</v>
      </c>
      <c r="G16" s="3" t="s">
        <v>1</v>
      </c>
      <c r="H16" s="2" t="s">
        <v>53</v>
      </c>
      <c r="J16" s="1" t="s">
        <v>851</v>
      </c>
      <c r="K16" s="1" t="s">
        <v>851</v>
      </c>
      <c r="L16" s="3" t="s">
        <v>51</v>
      </c>
      <c r="M16" s="3">
        <v>1</v>
      </c>
      <c r="N16" s="3" t="s">
        <v>1</v>
      </c>
      <c r="O16" s="3" t="s">
        <v>52</v>
      </c>
    </row>
    <row r="17" spans="1:15" x14ac:dyDescent="0.25">
      <c r="A17" t="s">
        <v>211</v>
      </c>
      <c r="B17" s="3">
        <v>6832</v>
      </c>
      <c r="C17" s="3" t="s">
        <v>16</v>
      </c>
      <c r="D17" s="1" t="s">
        <v>537</v>
      </c>
      <c r="E17" s="3" t="s">
        <v>0</v>
      </c>
      <c r="F17" s="3">
        <v>1</v>
      </c>
      <c r="G17" s="3" t="s">
        <v>1</v>
      </c>
      <c r="H17" s="2" t="s">
        <v>53</v>
      </c>
      <c r="J17" s="1" t="s">
        <v>848</v>
      </c>
      <c r="K17" s="1" t="s">
        <v>848</v>
      </c>
      <c r="L17" s="3" t="s">
        <v>51</v>
      </c>
      <c r="M17" s="3">
        <v>1</v>
      </c>
      <c r="N17" s="3" t="s">
        <v>1</v>
      </c>
      <c r="O17" s="3" t="s">
        <v>52</v>
      </c>
    </row>
    <row r="18" spans="1:15" x14ac:dyDescent="0.25">
      <c r="A18" t="s">
        <v>212</v>
      </c>
      <c r="B18" s="3">
        <v>6832</v>
      </c>
      <c r="C18" s="3" t="s">
        <v>16</v>
      </c>
      <c r="D18" s="1" t="s">
        <v>538</v>
      </c>
      <c r="E18" s="3" t="s">
        <v>0</v>
      </c>
      <c r="F18" s="3">
        <v>1</v>
      </c>
      <c r="G18" s="3" t="s">
        <v>1</v>
      </c>
      <c r="H18" s="2" t="s">
        <v>53</v>
      </c>
      <c r="J18" s="1" t="s">
        <v>852</v>
      </c>
      <c r="K18" s="1" t="s">
        <v>852</v>
      </c>
      <c r="L18" s="3" t="s">
        <v>51</v>
      </c>
      <c r="M18" s="3">
        <v>1</v>
      </c>
      <c r="N18" s="3" t="s">
        <v>1</v>
      </c>
      <c r="O18" s="3" t="s">
        <v>52</v>
      </c>
    </row>
    <row r="19" spans="1:15" x14ac:dyDescent="0.25">
      <c r="A19" t="s">
        <v>213</v>
      </c>
      <c r="B19" s="3">
        <v>6832</v>
      </c>
      <c r="C19" s="3" t="s">
        <v>16</v>
      </c>
      <c r="D19" s="1" t="s">
        <v>539</v>
      </c>
      <c r="E19" s="3" t="s">
        <v>0</v>
      </c>
      <c r="F19" s="3">
        <v>1</v>
      </c>
      <c r="G19" s="3" t="s">
        <v>1</v>
      </c>
      <c r="H19" s="2" t="s">
        <v>53</v>
      </c>
      <c r="J19" s="1" t="s">
        <v>848</v>
      </c>
      <c r="K19" s="1" t="s">
        <v>848</v>
      </c>
      <c r="L19" s="3" t="s">
        <v>51</v>
      </c>
      <c r="M19" s="3">
        <v>1</v>
      </c>
      <c r="N19" s="3" t="s">
        <v>1</v>
      </c>
      <c r="O19" s="3" t="s">
        <v>52</v>
      </c>
    </row>
    <row r="20" spans="1:15" x14ac:dyDescent="0.25">
      <c r="A20" t="s">
        <v>214</v>
      </c>
      <c r="B20" s="3">
        <v>6832</v>
      </c>
      <c r="C20" s="3" t="s">
        <v>16</v>
      </c>
      <c r="D20" s="1" t="s">
        <v>540</v>
      </c>
      <c r="E20" s="3" t="s">
        <v>0</v>
      </c>
      <c r="F20" s="3">
        <v>1</v>
      </c>
      <c r="G20" s="3" t="s">
        <v>1</v>
      </c>
      <c r="H20" s="2" t="s">
        <v>53</v>
      </c>
      <c r="J20" s="1" t="s">
        <v>851</v>
      </c>
      <c r="K20" s="1" t="s">
        <v>851</v>
      </c>
      <c r="L20" s="3" t="s">
        <v>51</v>
      </c>
      <c r="M20" s="3">
        <v>1</v>
      </c>
      <c r="N20" s="3" t="s">
        <v>1</v>
      </c>
      <c r="O20" s="3" t="s">
        <v>52</v>
      </c>
    </row>
    <row r="21" spans="1:15" x14ac:dyDescent="0.25">
      <c r="A21" t="s">
        <v>215</v>
      </c>
      <c r="B21" s="3">
        <v>6832</v>
      </c>
      <c r="C21" s="3" t="s">
        <v>16</v>
      </c>
      <c r="D21" s="1" t="s">
        <v>541</v>
      </c>
      <c r="E21" s="3" t="s">
        <v>0</v>
      </c>
      <c r="F21" s="3">
        <v>1</v>
      </c>
      <c r="G21" s="3" t="s">
        <v>1</v>
      </c>
      <c r="H21" s="2" t="s">
        <v>53</v>
      </c>
      <c r="J21" s="1" t="s">
        <v>847</v>
      </c>
      <c r="K21" s="1" t="s">
        <v>847</v>
      </c>
      <c r="L21" s="3" t="s">
        <v>51</v>
      </c>
      <c r="M21" s="3">
        <v>1</v>
      </c>
      <c r="N21" s="3" t="s">
        <v>1</v>
      </c>
      <c r="O21" s="3" t="s">
        <v>52</v>
      </c>
    </row>
    <row r="22" spans="1:15" x14ac:dyDescent="0.25">
      <c r="A22" t="s">
        <v>216</v>
      </c>
      <c r="B22" s="3">
        <v>6832</v>
      </c>
      <c r="C22" s="3" t="s">
        <v>16</v>
      </c>
      <c r="D22" s="1" t="s">
        <v>542</v>
      </c>
      <c r="E22" s="3" t="s">
        <v>0</v>
      </c>
      <c r="F22" s="3">
        <v>1</v>
      </c>
      <c r="G22" s="3" t="s">
        <v>1</v>
      </c>
      <c r="H22" s="2" t="s">
        <v>53</v>
      </c>
      <c r="J22" s="1" t="s">
        <v>851</v>
      </c>
      <c r="K22" s="1" t="s">
        <v>851</v>
      </c>
      <c r="L22" s="3" t="s">
        <v>51</v>
      </c>
      <c r="M22" s="3">
        <v>1</v>
      </c>
      <c r="N22" s="3" t="s">
        <v>1</v>
      </c>
      <c r="O22" s="3" t="s">
        <v>52</v>
      </c>
    </row>
    <row r="23" spans="1:15" x14ac:dyDescent="0.25">
      <c r="A23" t="s">
        <v>217</v>
      </c>
      <c r="B23" s="3">
        <v>6832</v>
      </c>
      <c r="C23" s="3" t="s">
        <v>16</v>
      </c>
      <c r="D23" s="1" t="s">
        <v>543</v>
      </c>
      <c r="E23" s="3" t="s">
        <v>0</v>
      </c>
      <c r="F23" s="3">
        <v>1</v>
      </c>
      <c r="G23" s="3" t="s">
        <v>1</v>
      </c>
      <c r="H23" s="2" t="s">
        <v>53</v>
      </c>
      <c r="J23" s="1" t="s">
        <v>851</v>
      </c>
      <c r="K23" s="1" t="s">
        <v>851</v>
      </c>
      <c r="L23" s="3" t="s">
        <v>51</v>
      </c>
      <c r="M23" s="3">
        <v>1</v>
      </c>
      <c r="N23" s="3" t="s">
        <v>1</v>
      </c>
      <c r="O23" s="3" t="s">
        <v>52</v>
      </c>
    </row>
    <row r="24" spans="1:15" x14ac:dyDescent="0.25">
      <c r="A24" t="s">
        <v>218</v>
      </c>
      <c r="B24" s="3">
        <v>6832</v>
      </c>
      <c r="C24" s="3" t="s">
        <v>16</v>
      </c>
      <c r="D24" s="1" t="s">
        <v>544</v>
      </c>
      <c r="E24" s="3" t="s">
        <v>0</v>
      </c>
      <c r="F24" s="3">
        <v>1</v>
      </c>
      <c r="G24" s="3" t="s">
        <v>1</v>
      </c>
      <c r="H24" s="2" t="s">
        <v>53</v>
      </c>
      <c r="J24" s="1" t="s">
        <v>853</v>
      </c>
      <c r="K24" s="1" t="s">
        <v>853</v>
      </c>
      <c r="L24" s="3" t="s">
        <v>51</v>
      </c>
      <c r="M24" s="3">
        <v>1</v>
      </c>
      <c r="N24" s="3" t="s">
        <v>1</v>
      </c>
      <c r="O24" s="3" t="s">
        <v>52</v>
      </c>
    </row>
    <row r="25" spans="1:15" x14ac:dyDescent="0.25">
      <c r="A25" t="s">
        <v>219</v>
      </c>
      <c r="B25" s="3">
        <v>6832</v>
      </c>
      <c r="C25" s="3" t="s">
        <v>16</v>
      </c>
      <c r="D25" s="1" t="s">
        <v>545</v>
      </c>
      <c r="E25" s="3" t="s">
        <v>0</v>
      </c>
      <c r="F25" s="3">
        <v>1</v>
      </c>
      <c r="G25" s="3" t="s">
        <v>1</v>
      </c>
      <c r="H25" s="2" t="s">
        <v>53</v>
      </c>
      <c r="J25" s="1" t="s">
        <v>850</v>
      </c>
      <c r="K25" s="1" t="s">
        <v>850</v>
      </c>
      <c r="L25" s="3" t="s">
        <v>51</v>
      </c>
      <c r="M25" s="3">
        <v>1</v>
      </c>
      <c r="N25" s="3" t="s">
        <v>1</v>
      </c>
      <c r="O25" s="3" t="s">
        <v>52</v>
      </c>
    </row>
    <row r="26" spans="1:15" x14ac:dyDescent="0.25">
      <c r="A26" t="s">
        <v>220</v>
      </c>
      <c r="B26" s="3">
        <v>6832</v>
      </c>
      <c r="C26" s="3" t="s">
        <v>16</v>
      </c>
      <c r="D26" s="1" t="s">
        <v>546</v>
      </c>
      <c r="E26" s="3" t="s">
        <v>0</v>
      </c>
      <c r="F26" s="3">
        <v>1</v>
      </c>
      <c r="G26" s="3" t="s">
        <v>1</v>
      </c>
      <c r="H26" s="2" t="s">
        <v>53</v>
      </c>
      <c r="J26" s="1" t="s">
        <v>854</v>
      </c>
      <c r="K26" s="1" t="s">
        <v>854</v>
      </c>
      <c r="L26" s="3" t="s">
        <v>51</v>
      </c>
      <c r="M26" s="3">
        <v>1</v>
      </c>
      <c r="N26" s="3" t="s">
        <v>1</v>
      </c>
      <c r="O26" s="3" t="s">
        <v>52</v>
      </c>
    </row>
    <row r="27" spans="1:15" x14ac:dyDescent="0.25">
      <c r="A27" t="s">
        <v>221</v>
      </c>
      <c r="B27" s="3">
        <v>6832</v>
      </c>
      <c r="C27" s="3" t="s">
        <v>16</v>
      </c>
      <c r="D27" s="1" t="s">
        <v>547</v>
      </c>
      <c r="E27" s="3" t="s">
        <v>0</v>
      </c>
      <c r="F27" s="3">
        <v>1</v>
      </c>
      <c r="G27" s="3" t="s">
        <v>1</v>
      </c>
      <c r="H27" s="2" t="s">
        <v>53</v>
      </c>
      <c r="J27" s="1" t="s">
        <v>847</v>
      </c>
      <c r="K27" s="1" t="s">
        <v>847</v>
      </c>
      <c r="L27" s="3" t="s">
        <v>51</v>
      </c>
      <c r="M27" s="3">
        <v>1</v>
      </c>
      <c r="N27" s="3" t="s">
        <v>1</v>
      </c>
      <c r="O27" s="3" t="s">
        <v>52</v>
      </c>
    </row>
    <row r="28" spans="1:15" x14ac:dyDescent="0.25">
      <c r="A28" t="s">
        <v>222</v>
      </c>
      <c r="B28" s="3">
        <v>6832</v>
      </c>
      <c r="C28" s="3" t="s">
        <v>16</v>
      </c>
      <c r="D28" s="1" t="s">
        <v>548</v>
      </c>
      <c r="E28" s="3" t="s">
        <v>0</v>
      </c>
      <c r="F28" s="3">
        <v>1</v>
      </c>
      <c r="G28" s="3" t="s">
        <v>1</v>
      </c>
      <c r="H28" s="2" t="s">
        <v>53</v>
      </c>
      <c r="J28" s="1" t="s">
        <v>851</v>
      </c>
      <c r="K28" s="1" t="s">
        <v>851</v>
      </c>
      <c r="L28" s="3" t="s">
        <v>51</v>
      </c>
      <c r="M28" s="3">
        <v>1</v>
      </c>
      <c r="N28" s="3" t="s">
        <v>1</v>
      </c>
      <c r="O28" s="3" t="s">
        <v>52</v>
      </c>
    </row>
    <row r="29" spans="1:15" x14ac:dyDescent="0.25">
      <c r="A29" t="s">
        <v>223</v>
      </c>
      <c r="B29" s="3">
        <v>6832</v>
      </c>
      <c r="C29" s="3" t="s">
        <v>16</v>
      </c>
      <c r="D29" s="1" t="s">
        <v>549</v>
      </c>
      <c r="E29" s="3" t="s">
        <v>0</v>
      </c>
      <c r="F29" s="3">
        <v>1</v>
      </c>
      <c r="G29" s="3" t="s">
        <v>1</v>
      </c>
      <c r="H29" s="2" t="s">
        <v>53</v>
      </c>
      <c r="J29" s="1" t="s">
        <v>848</v>
      </c>
      <c r="K29" s="1" t="s">
        <v>848</v>
      </c>
      <c r="L29" s="3" t="s">
        <v>51</v>
      </c>
      <c r="M29" s="3">
        <v>1</v>
      </c>
      <c r="N29" s="3" t="s">
        <v>1</v>
      </c>
      <c r="O29" s="3" t="s">
        <v>52</v>
      </c>
    </row>
    <row r="30" spans="1:15" x14ac:dyDescent="0.25">
      <c r="A30" t="s">
        <v>224</v>
      </c>
      <c r="B30" s="3">
        <v>6832</v>
      </c>
      <c r="C30" s="3" t="s">
        <v>16</v>
      </c>
      <c r="D30" s="1" t="s">
        <v>550</v>
      </c>
      <c r="E30" s="3" t="s">
        <v>0</v>
      </c>
      <c r="F30" s="3">
        <v>1</v>
      </c>
      <c r="G30" s="3" t="s">
        <v>1</v>
      </c>
      <c r="H30" s="2" t="s">
        <v>53</v>
      </c>
      <c r="J30" s="1" t="s">
        <v>847</v>
      </c>
      <c r="K30" s="1" t="s">
        <v>847</v>
      </c>
      <c r="L30" s="3" t="s">
        <v>51</v>
      </c>
      <c r="M30" s="3">
        <v>1</v>
      </c>
      <c r="N30" s="3" t="s">
        <v>1</v>
      </c>
      <c r="O30" s="3" t="s">
        <v>52</v>
      </c>
    </row>
    <row r="31" spans="1:15" x14ac:dyDescent="0.25">
      <c r="A31" t="s">
        <v>225</v>
      </c>
      <c r="B31" s="3">
        <v>6832</v>
      </c>
      <c r="C31" s="3" t="s">
        <v>16</v>
      </c>
      <c r="D31" s="1" t="s">
        <v>551</v>
      </c>
      <c r="E31" s="3" t="s">
        <v>0</v>
      </c>
      <c r="F31" s="3">
        <v>1</v>
      </c>
      <c r="G31" s="3" t="s">
        <v>1</v>
      </c>
      <c r="H31" s="2" t="s">
        <v>53</v>
      </c>
      <c r="J31" s="1" t="s">
        <v>848</v>
      </c>
      <c r="K31" s="1" t="s">
        <v>848</v>
      </c>
      <c r="L31" s="3" t="s">
        <v>51</v>
      </c>
      <c r="M31" s="3">
        <v>1</v>
      </c>
      <c r="N31" s="3" t="s">
        <v>1</v>
      </c>
      <c r="O31" s="3" t="s">
        <v>52</v>
      </c>
    </row>
    <row r="32" spans="1:15" x14ac:dyDescent="0.25">
      <c r="A32" t="s">
        <v>226</v>
      </c>
      <c r="B32" s="3">
        <v>6832</v>
      </c>
      <c r="C32" s="3" t="s">
        <v>16</v>
      </c>
      <c r="D32" s="1" t="s">
        <v>552</v>
      </c>
      <c r="E32" s="3" t="s">
        <v>0</v>
      </c>
      <c r="F32" s="3">
        <v>1</v>
      </c>
      <c r="G32" s="3" t="s">
        <v>1</v>
      </c>
      <c r="H32" s="2" t="s">
        <v>53</v>
      </c>
      <c r="J32" s="1" t="s">
        <v>851</v>
      </c>
      <c r="K32" s="1" t="s">
        <v>851</v>
      </c>
      <c r="L32" s="3" t="s">
        <v>51</v>
      </c>
      <c r="M32" s="3">
        <v>1</v>
      </c>
      <c r="N32" s="3" t="s">
        <v>1</v>
      </c>
      <c r="O32" s="3" t="s">
        <v>52</v>
      </c>
    </row>
    <row r="33" spans="1:15" x14ac:dyDescent="0.25">
      <c r="A33" t="s">
        <v>227</v>
      </c>
      <c r="B33" s="3">
        <v>6832</v>
      </c>
      <c r="C33" s="3" t="s">
        <v>16</v>
      </c>
      <c r="D33" s="1" t="s">
        <v>553</v>
      </c>
      <c r="E33" s="3" t="s">
        <v>0</v>
      </c>
      <c r="F33" s="3">
        <v>1</v>
      </c>
      <c r="G33" s="3" t="s">
        <v>1</v>
      </c>
      <c r="H33" s="2" t="s">
        <v>53</v>
      </c>
      <c r="J33" s="1" t="s">
        <v>855</v>
      </c>
      <c r="K33" s="1" t="s">
        <v>855</v>
      </c>
      <c r="L33" s="3" t="s">
        <v>51</v>
      </c>
      <c r="M33" s="3">
        <v>1</v>
      </c>
      <c r="N33" s="3" t="s">
        <v>1</v>
      </c>
      <c r="O33" s="3" t="s">
        <v>52</v>
      </c>
    </row>
    <row r="34" spans="1:15" x14ac:dyDescent="0.25">
      <c r="A34" t="s">
        <v>228</v>
      </c>
      <c r="B34" s="3">
        <v>6832</v>
      </c>
      <c r="C34" s="3" t="s">
        <v>16</v>
      </c>
      <c r="D34" s="1" t="s">
        <v>554</v>
      </c>
      <c r="E34" s="3" t="s">
        <v>0</v>
      </c>
      <c r="F34" s="3">
        <v>1</v>
      </c>
      <c r="G34" s="3" t="s">
        <v>1</v>
      </c>
      <c r="H34" s="2" t="s">
        <v>53</v>
      </c>
      <c r="J34" s="1" t="s">
        <v>848</v>
      </c>
      <c r="K34" s="1" t="s">
        <v>848</v>
      </c>
      <c r="L34" s="3" t="s">
        <v>51</v>
      </c>
      <c r="M34" s="3">
        <v>1</v>
      </c>
      <c r="N34" s="3" t="s">
        <v>1</v>
      </c>
      <c r="O34" s="3" t="s">
        <v>52</v>
      </c>
    </row>
    <row r="35" spans="1:15" x14ac:dyDescent="0.25">
      <c r="A35" t="s">
        <v>229</v>
      </c>
      <c r="B35" s="3">
        <v>6832</v>
      </c>
      <c r="C35" s="3" t="s">
        <v>16</v>
      </c>
      <c r="D35" s="1" t="s">
        <v>555</v>
      </c>
      <c r="E35" s="3" t="s">
        <v>0</v>
      </c>
      <c r="F35" s="3">
        <v>1</v>
      </c>
      <c r="G35" s="3" t="s">
        <v>1</v>
      </c>
      <c r="H35" s="2" t="s">
        <v>53</v>
      </c>
      <c r="J35" s="1" t="s">
        <v>848</v>
      </c>
      <c r="K35" s="1" t="s">
        <v>848</v>
      </c>
      <c r="L35" s="3" t="s">
        <v>51</v>
      </c>
      <c r="M35" s="3">
        <v>1</v>
      </c>
      <c r="N35" s="3" t="s">
        <v>1</v>
      </c>
      <c r="O35" s="3" t="s">
        <v>52</v>
      </c>
    </row>
    <row r="36" spans="1:15" x14ac:dyDescent="0.25">
      <c r="A36" t="s">
        <v>230</v>
      </c>
      <c r="B36" s="3">
        <v>6832</v>
      </c>
      <c r="C36" s="3" t="s">
        <v>16</v>
      </c>
      <c r="D36" s="1" t="s">
        <v>556</v>
      </c>
      <c r="E36" s="3" t="s">
        <v>0</v>
      </c>
      <c r="F36" s="3">
        <v>1</v>
      </c>
      <c r="G36" s="3" t="s">
        <v>1</v>
      </c>
      <c r="H36" s="2" t="s">
        <v>53</v>
      </c>
      <c r="J36" s="1" t="s">
        <v>847</v>
      </c>
      <c r="K36" s="1" t="s">
        <v>847</v>
      </c>
      <c r="L36" s="3" t="s">
        <v>51</v>
      </c>
      <c r="M36" s="3">
        <v>1</v>
      </c>
      <c r="N36" s="3" t="s">
        <v>1</v>
      </c>
      <c r="O36" s="3" t="s">
        <v>52</v>
      </c>
    </row>
    <row r="37" spans="1:15" x14ac:dyDescent="0.25">
      <c r="A37" t="s">
        <v>231</v>
      </c>
      <c r="B37" s="3">
        <v>6832</v>
      </c>
      <c r="C37" s="3" t="s">
        <v>16</v>
      </c>
      <c r="D37" s="1" t="s">
        <v>557</v>
      </c>
      <c r="E37" s="3" t="s">
        <v>0</v>
      </c>
      <c r="F37" s="3">
        <v>1</v>
      </c>
      <c r="G37" s="3" t="s">
        <v>1</v>
      </c>
      <c r="H37" s="2" t="s">
        <v>53</v>
      </c>
      <c r="J37" s="1" t="s">
        <v>847</v>
      </c>
      <c r="K37" s="1" t="s">
        <v>847</v>
      </c>
      <c r="L37" s="3" t="s">
        <v>51</v>
      </c>
      <c r="M37" s="3">
        <v>1</v>
      </c>
      <c r="N37" s="3" t="s">
        <v>1</v>
      </c>
      <c r="O37" s="3" t="s">
        <v>52</v>
      </c>
    </row>
    <row r="38" spans="1:15" x14ac:dyDescent="0.25">
      <c r="A38" t="s">
        <v>232</v>
      </c>
      <c r="B38" s="3">
        <v>6832</v>
      </c>
      <c r="C38" s="3" t="s">
        <v>16</v>
      </c>
      <c r="D38" s="1" t="s">
        <v>558</v>
      </c>
      <c r="E38" s="3" t="s">
        <v>0</v>
      </c>
      <c r="F38" s="3">
        <v>1</v>
      </c>
      <c r="G38" s="3" t="s">
        <v>1</v>
      </c>
      <c r="H38" s="2" t="s">
        <v>53</v>
      </c>
      <c r="J38" s="1" t="s">
        <v>847</v>
      </c>
      <c r="K38" s="1" t="s">
        <v>847</v>
      </c>
      <c r="L38" s="3" t="s">
        <v>51</v>
      </c>
      <c r="M38" s="3">
        <v>1</v>
      </c>
      <c r="N38" s="3" t="s">
        <v>1</v>
      </c>
      <c r="O38" s="3" t="s">
        <v>52</v>
      </c>
    </row>
    <row r="39" spans="1:15" x14ac:dyDescent="0.25">
      <c r="A39" t="s">
        <v>233</v>
      </c>
      <c r="B39" s="3">
        <v>6832</v>
      </c>
      <c r="C39" s="3" t="s">
        <v>16</v>
      </c>
      <c r="D39" s="1" t="s">
        <v>559</v>
      </c>
      <c r="E39" s="3" t="s">
        <v>0</v>
      </c>
      <c r="F39" s="3">
        <v>1</v>
      </c>
      <c r="G39" s="3" t="s">
        <v>1</v>
      </c>
      <c r="H39" s="2" t="s">
        <v>53</v>
      </c>
      <c r="J39" s="1" t="s">
        <v>856</v>
      </c>
      <c r="K39" s="1" t="s">
        <v>856</v>
      </c>
      <c r="L39" s="3" t="s">
        <v>51</v>
      </c>
      <c r="M39" s="3">
        <v>1</v>
      </c>
      <c r="N39" s="3" t="s">
        <v>1</v>
      </c>
      <c r="O39" s="3" t="s">
        <v>52</v>
      </c>
    </row>
    <row r="40" spans="1:15" x14ac:dyDescent="0.25">
      <c r="A40" t="s">
        <v>234</v>
      </c>
      <c r="B40" s="3">
        <v>6832</v>
      </c>
      <c r="C40" s="3" t="s">
        <v>16</v>
      </c>
      <c r="D40" s="1" t="s">
        <v>560</v>
      </c>
      <c r="E40" s="3" t="s">
        <v>0</v>
      </c>
      <c r="F40" s="3">
        <v>1</v>
      </c>
      <c r="G40" s="3" t="s">
        <v>1</v>
      </c>
      <c r="H40" s="2" t="s">
        <v>53</v>
      </c>
      <c r="J40" s="1" t="s">
        <v>857</v>
      </c>
      <c r="K40" s="1" t="s">
        <v>857</v>
      </c>
      <c r="L40" s="3" t="s">
        <v>51</v>
      </c>
      <c r="M40" s="3">
        <v>1</v>
      </c>
      <c r="N40" s="3" t="s">
        <v>1</v>
      </c>
      <c r="O40" s="3" t="s">
        <v>52</v>
      </c>
    </row>
    <row r="41" spans="1:15" x14ac:dyDescent="0.25">
      <c r="A41" t="s">
        <v>235</v>
      </c>
      <c r="B41" s="3">
        <v>6832</v>
      </c>
      <c r="C41" s="3" t="s">
        <v>16</v>
      </c>
      <c r="D41" s="1" t="s">
        <v>561</v>
      </c>
      <c r="E41" s="3" t="s">
        <v>0</v>
      </c>
      <c r="F41" s="3">
        <v>1</v>
      </c>
      <c r="G41" s="3" t="s">
        <v>1</v>
      </c>
      <c r="H41" s="2" t="s">
        <v>53</v>
      </c>
      <c r="J41" s="1" t="s">
        <v>858</v>
      </c>
      <c r="K41" s="1" t="s">
        <v>858</v>
      </c>
      <c r="L41" s="3" t="s">
        <v>51</v>
      </c>
      <c r="M41" s="3">
        <v>1</v>
      </c>
      <c r="N41" s="3" t="s">
        <v>1</v>
      </c>
      <c r="O41" s="3" t="s">
        <v>52</v>
      </c>
    </row>
    <row r="42" spans="1:15" x14ac:dyDescent="0.25">
      <c r="A42" t="s">
        <v>236</v>
      </c>
      <c r="B42" s="3">
        <v>6832</v>
      </c>
      <c r="C42" s="3" t="s">
        <v>16</v>
      </c>
      <c r="D42" s="1" t="s">
        <v>562</v>
      </c>
      <c r="E42" s="3" t="s">
        <v>0</v>
      </c>
      <c r="F42" s="3">
        <v>1</v>
      </c>
      <c r="G42" s="3" t="s">
        <v>1</v>
      </c>
      <c r="H42" s="2" t="s">
        <v>53</v>
      </c>
      <c r="J42" s="1" t="s">
        <v>851</v>
      </c>
      <c r="K42" s="1" t="s">
        <v>851</v>
      </c>
      <c r="L42" s="3" t="s">
        <v>51</v>
      </c>
      <c r="M42" s="3">
        <v>1</v>
      </c>
      <c r="N42" s="3" t="s">
        <v>1</v>
      </c>
      <c r="O42" s="3" t="s">
        <v>52</v>
      </c>
    </row>
    <row r="43" spans="1:15" x14ac:dyDescent="0.25">
      <c r="A43" t="s">
        <v>237</v>
      </c>
      <c r="B43" s="3">
        <v>6832</v>
      </c>
      <c r="C43" s="3" t="s">
        <v>16</v>
      </c>
      <c r="D43" s="1" t="s">
        <v>563</v>
      </c>
      <c r="E43" s="3" t="s">
        <v>0</v>
      </c>
      <c r="F43" s="3">
        <v>1</v>
      </c>
      <c r="G43" s="3" t="s">
        <v>1</v>
      </c>
      <c r="H43" s="2" t="s">
        <v>53</v>
      </c>
      <c r="J43" s="1" t="s">
        <v>847</v>
      </c>
      <c r="K43" s="1" t="s">
        <v>847</v>
      </c>
      <c r="L43" s="3" t="s">
        <v>51</v>
      </c>
      <c r="M43" s="3">
        <v>1</v>
      </c>
      <c r="N43" s="3" t="s">
        <v>1</v>
      </c>
      <c r="O43" s="3" t="s">
        <v>52</v>
      </c>
    </row>
    <row r="44" spans="1:15" x14ac:dyDescent="0.25">
      <c r="A44" t="s">
        <v>238</v>
      </c>
      <c r="B44" s="3">
        <v>6832</v>
      </c>
      <c r="C44" s="3" t="s">
        <v>16</v>
      </c>
      <c r="D44" s="1" t="s">
        <v>564</v>
      </c>
      <c r="E44" s="3" t="s">
        <v>0</v>
      </c>
      <c r="F44" s="3">
        <v>1</v>
      </c>
      <c r="G44" s="3" t="s">
        <v>1</v>
      </c>
      <c r="H44" s="2" t="s">
        <v>53</v>
      </c>
      <c r="J44" s="1" t="s">
        <v>847</v>
      </c>
      <c r="K44" s="1" t="s">
        <v>847</v>
      </c>
      <c r="L44" s="3" t="s">
        <v>51</v>
      </c>
      <c r="M44" s="3">
        <v>1</v>
      </c>
      <c r="N44" s="3" t="s">
        <v>1</v>
      </c>
      <c r="O44" s="3" t="s">
        <v>52</v>
      </c>
    </row>
    <row r="45" spans="1:15" x14ac:dyDescent="0.25">
      <c r="A45" t="s">
        <v>239</v>
      </c>
      <c r="B45" s="3">
        <v>6832</v>
      </c>
      <c r="C45" s="3" t="s">
        <v>16</v>
      </c>
      <c r="D45" s="1" t="s">
        <v>565</v>
      </c>
      <c r="E45" s="3" t="s">
        <v>0</v>
      </c>
      <c r="F45" s="3">
        <v>1</v>
      </c>
      <c r="G45" s="3" t="s">
        <v>1</v>
      </c>
      <c r="H45" s="2" t="s">
        <v>53</v>
      </c>
      <c r="J45" s="1" t="s">
        <v>857</v>
      </c>
      <c r="K45" s="1" t="s">
        <v>857</v>
      </c>
      <c r="L45" s="3" t="s">
        <v>51</v>
      </c>
      <c r="M45" s="3">
        <v>1</v>
      </c>
      <c r="N45" s="3" t="s">
        <v>1</v>
      </c>
      <c r="O45" s="3" t="s">
        <v>52</v>
      </c>
    </row>
    <row r="46" spans="1:15" x14ac:dyDescent="0.25">
      <c r="A46" t="s">
        <v>240</v>
      </c>
      <c r="B46" s="3">
        <v>6832</v>
      </c>
      <c r="C46" s="3" t="s">
        <v>16</v>
      </c>
      <c r="D46" s="1" t="s">
        <v>566</v>
      </c>
      <c r="E46" s="3" t="s">
        <v>0</v>
      </c>
      <c r="F46" s="3">
        <v>1</v>
      </c>
      <c r="G46" s="3" t="s">
        <v>1</v>
      </c>
      <c r="H46" s="2" t="s">
        <v>53</v>
      </c>
      <c r="J46" s="1" t="s">
        <v>859</v>
      </c>
      <c r="K46" s="1" t="s">
        <v>859</v>
      </c>
      <c r="L46" s="3" t="s">
        <v>51</v>
      </c>
      <c r="M46" s="3">
        <v>1</v>
      </c>
      <c r="N46" s="3" t="s">
        <v>1</v>
      </c>
      <c r="O46" s="3" t="s">
        <v>52</v>
      </c>
    </row>
    <row r="47" spans="1:15" x14ac:dyDescent="0.25">
      <c r="A47" t="s">
        <v>241</v>
      </c>
      <c r="B47" s="3">
        <v>6832</v>
      </c>
      <c r="C47" s="3" t="s">
        <v>16</v>
      </c>
      <c r="D47" s="1" t="s">
        <v>567</v>
      </c>
      <c r="E47" s="3" t="s">
        <v>0</v>
      </c>
      <c r="F47" s="3">
        <v>1</v>
      </c>
      <c r="G47" s="3" t="s">
        <v>1</v>
      </c>
      <c r="H47" s="2" t="s">
        <v>53</v>
      </c>
      <c r="J47" s="1" t="s">
        <v>851</v>
      </c>
      <c r="K47" s="1" t="s">
        <v>851</v>
      </c>
      <c r="L47" s="3" t="s">
        <v>51</v>
      </c>
      <c r="M47" s="3">
        <v>1</v>
      </c>
      <c r="N47" s="3" t="s">
        <v>1</v>
      </c>
      <c r="O47" s="3" t="s">
        <v>52</v>
      </c>
    </row>
    <row r="48" spans="1:15" x14ac:dyDescent="0.25">
      <c r="A48" t="s">
        <v>242</v>
      </c>
      <c r="B48" s="3">
        <v>6832</v>
      </c>
      <c r="C48" s="3" t="s">
        <v>16</v>
      </c>
      <c r="D48" s="1" t="s">
        <v>568</v>
      </c>
      <c r="E48" s="3" t="s">
        <v>0</v>
      </c>
      <c r="F48" s="3">
        <v>1</v>
      </c>
      <c r="G48" s="3" t="s">
        <v>1</v>
      </c>
      <c r="H48" s="2" t="s">
        <v>53</v>
      </c>
      <c r="J48" s="1" t="s">
        <v>847</v>
      </c>
      <c r="K48" s="1" t="s">
        <v>847</v>
      </c>
      <c r="L48" s="3" t="s">
        <v>51</v>
      </c>
      <c r="M48" s="3">
        <v>1</v>
      </c>
      <c r="N48" s="3" t="s">
        <v>1</v>
      </c>
      <c r="O48" s="3" t="s">
        <v>52</v>
      </c>
    </row>
    <row r="49" spans="1:15" x14ac:dyDescent="0.25">
      <c r="A49" t="s">
        <v>243</v>
      </c>
      <c r="B49" s="3">
        <v>6832</v>
      </c>
      <c r="C49" s="3" t="s">
        <v>16</v>
      </c>
      <c r="D49" s="1" t="s">
        <v>569</v>
      </c>
      <c r="E49" s="3" t="s">
        <v>0</v>
      </c>
      <c r="F49" s="3">
        <v>1</v>
      </c>
      <c r="G49" s="3" t="s">
        <v>1</v>
      </c>
      <c r="H49" s="2" t="s">
        <v>53</v>
      </c>
      <c r="J49" s="1" t="s">
        <v>848</v>
      </c>
      <c r="K49" s="1" t="s">
        <v>848</v>
      </c>
      <c r="L49" s="3" t="s">
        <v>51</v>
      </c>
      <c r="M49" s="3">
        <v>1</v>
      </c>
      <c r="N49" s="3" t="s">
        <v>1</v>
      </c>
      <c r="O49" s="3" t="s">
        <v>52</v>
      </c>
    </row>
    <row r="50" spans="1:15" x14ac:dyDescent="0.25">
      <c r="A50" t="s">
        <v>244</v>
      </c>
      <c r="B50" s="3">
        <v>6832</v>
      </c>
      <c r="C50" s="3" t="s">
        <v>16</v>
      </c>
      <c r="D50" s="1" t="s">
        <v>570</v>
      </c>
      <c r="E50" s="3" t="s">
        <v>0</v>
      </c>
      <c r="F50" s="3">
        <v>1</v>
      </c>
      <c r="G50" s="3" t="s">
        <v>1</v>
      </c>
      <c r="H50" s="2" t="s">
        <v>53</v>
      </c>
      <c r="J50" s="1" t="s">
        <v>860</v>
      </c>
      <c r="K50" s="1" t="s">
        <v>860</v>
      </c>
      <c r="L50" s="3" t="s">
        <v>51</v>
      </c>
      <c r="M50" s="3">
        <v>1</v>
      </c>
      <c r="N50" s="3" t="s">
        <v>1</v>
      </c>
      <c r="O50" s="3" t="s">
        <v>52</v>
      </c>
    </row>
    <row r="51" spans="1:15" x14ac:dyDescent="0.25">
      <c r="A51" t="s">
        <v>245</v>
      </c>
      <c r="B51" s="3">
        <v>6832</v>
      </c>
      <c r="C51" s="3" t="s">
        <v>16</v>
      </c>
      <c r="D51" s="1" t="s">
        <v>571</v>
      </c>
      <c r="E51" s="3" t="s">
        <v>0</v>
      </c>
      <c r="F51" s="3">
        <v>1</v>
      </c>
      <c r="G51" s="3" t="s">
        <v>1</v>
      </c>
      <c r="H51" s="2" t="s">
        <v>53</v>
      </c>
      <c r="J51" s="1" t="s">
        <v>847</v>
      </c>
      <c r="K51" s="1" t="s">
        <v>847</v>
      </c>
      <c r="L51" s="3" t="s">
        <v>51</v>
      </c>
      <c r="M51" s="3">
        <v>1</v>
      </c>
      <c r="N51" s="3" t="s">
        <v>1</v>
      </c>
      <c r="O51" s="3" t="s">
        <v>52</v>
      </c>
    </row>
    <row r="52" spans="1:15" x14ac:dyDescent="0.25">
      <c r="A52" t="s">
        <v>246</v>
      </c>
      <c r="B52" s="3">
        <v>6832</v>
      </c>
      <c r="C52" s="3" t="s">
        <v>16</v>
      </c>
      <c r="D52" s="1" t="s">
        <v>572</v>
      </c>
      <c r="E52" s="3" t="s">
        <v>0</v>
      </c>
      <c r="F52" s="3">
        <v>1</v>
      </c>
      <c r="G52" s="3" t="s">
        <v>1</v>
      </c>
      <c r="H52" s="2" t="s">
        <v>53</v>
      </c>
      <c r="J52" s="1" t="s">
        <v>851</v>
      </c>
      <c r="K52" s="1" t="s">
        <v>851</v>
      </c>
      <c r="L52" s="3" t="s">
        <v>51</v>
      </c>
      <c r="M52" s="3">
        <v>1</v>
      </c>
      <c r="N52" s="3" t="s">
        <v>1</v>
      </c>
      <c r="O52" s="3" t="s">
        <v>52</v>
      </c>
    </row>
    <row r="53" spans="1:15" x14ac:dyDescent="0.25">
      <c r="A53" t="s">
        <v>247</v>
      </c>
      <c r="B53" s="3">
        <v>6832</v>
      </c>
      <c r="C53" s="3" t="s">
        <v>16</v>
      </c>
      <c r="D53" s="1" t="s">
        <v>573</v>
      </c>
      <c r="E53" s="3" t="s">
        <v>0</v>
      </c>
      <c r="F53" s="3">
        <v>1</v>
      </c>
      <c r="G53" s="3" t="s">
        <v>1</v>
      </c>
      <c r="H53" s="2" t="s">
        <v>53</v>
      </c>
      <c r="J53" s="1" t="s">
        <v>851</v>
      </c>
      <c r="K53" s="1" t="s">
        <v>851</v>
      </c>
      <c r="L53" s="3" t="s">
        <v>51</v>
      </c>
      <c r="M53" s="3">
        <v>1</v>
      </c>
      <c r="N53" s="3" t="s">
        <v>1</v>
      </c>
      <c r="O53" s="3" t="s">
        <v>52</v>
      </c>
    </row>
    <row r="54" spans="1:15" x14ac:dyDescent="0.25">
      <c r="A54" t="s">
        <v>248</v>
      </c>
      <c r="B54" s="3">
        <v>6832</v>
      </c>
      <c r="C54" s="3" t="s">
        <v>16</v>
      </c>
      <c r="D54" s="1" t="s">
        <v>574</v>
      </c>
      <c r="E54" s="3" t="s">
        <v>0</v>
      </c>
      <c r="F54" s="3">
        <v>1</v>
      </c>
      <c r="G54" s="3" t="s">
        <v>1</v>
      </c>
      <c r="H54" s="2" t="s">
        <v>53</v>
      </c>
      <c r="J54" s="1" t="s">
        <v>851</v>
      </c>
      <c r="K54" s="1" t="s">
        <v>851</v>
      </c>
      <c r="L54" s="3" t="s">
        <v>51</v>
      </c>
      <c r="M54" s="3">
        <v>1</v>
      </c>
      <c r="N54" s="3" t="s">
        <v>1</v>
      </c>
      <c r="O54" s="3" t="s">
        <v>52</v>
      </c>
    </row>
    <row r="55" spans="1:15" x14ac:dyDescent="0.25">
      <c r="A55" t="s">
        <v>249</v>
      </c>
      <c r="B55" s="3">
        <v>6832</v>
      </c>
      <c r="C55" s="3" t="s">
        <v>16</v>
      </c>
      <c r="D55" s="1" t="s">
        <v>575</v>
      </c>
      <c r="E55" s="3" t="s">
        <v>0</v>
      </c>
      <c r="F55" s="3">
        <v>1</v>
      </c>
      <c r="G55" s="3" t="s">
        <v>1</v>
      </c>
      <c r="H55" s="2" t="s">
        <v>53</v>
      </c>
      <c r="J55" s="1" t="s">
        <v>850</v>
      </c>
      <c r="K55" s="1" t="s">
        <v>850</v>
      </c>
      <c r="L55" s="3" t="s">
        <v>51</v>
      </c>
      <c r="M55" s="3">
        <v>1</v>
      </c>
      <c r="N55" s="3" t="s">
        <v>1</v>
      </c>
      <c r="O55" s="3" t="s">
        <v>52</v>
      </c>
    </row>
    <row r="56" spans="1:15" x14ac:dyDescent="0.25">
      <c r="A56" t="s">
        <v>250</v>
      </c>
      <c r="B56" s="3">
        <v>6832</v>
      </c>
      <c r="C56" s="3" t="s">
        <v>16</v>
      </c>
      <c r="D56" s="1" t="s">
        <v>576</v>
      </c>
      <c r="E56" s="3" t="s">
        <v>0</v>
      </c>
      <c r="F56" s="3">
        <v>1</v>
      </c>
      <c r="G56" s="3" t="s">
        <v>1</v>
      </c>
      <c r="H56" s="2" t="s">
        <v>53</v>
      </c>
      <c r="J56" s="1" t="s">
        <v>859</v>
      </c>
      <c r="K56" s="1" t="s">
        <v>859</v>
      </c>
      <c r="L56" s="3" t="s">
        <v>51</v>
      </c>
      <c r="M56" s="3">
        <v>1</v>
      </c>
      <c r="N56" s="3" t="s">
        <v>1</v>
      </c>
      <c r="O56" s="3" t="s">
        <v>52</v>
      </c>
    </row>
    <row r="57" spans="1:15" x14ac:dyDescent="0.25">
      <c r="A57" t="s">
        <v>251</v>
      </c>
      <c r="B57" s="3">
        <v>6832</v>
      </c>
      <c r="C57" s="3" t="s">
        <v>16</v>
      </c>
      <c r="D57" s="1" t="s">
        <v>577</v>
      </c>
      <c r="E57" s="3" t="s">
        <v>0</v>
      </c>
      <c r="F57" s="3">
        <v>1</v>
      </c>
      <c r="G57" s="3" t="s">
        <v>1</v>
      </c>
      <c r="H57" s="2" t="s">
        <v>53</v>
      </c>
      <c r="J57" s="1" t="s">
        <v>848</v>
      </c>
      <c r="K57" s="1" t="s">
        <v>848</v>
      </c>
      <c r="L57" s="3" t="s">
        <v>51</v>
      </c>
      <c r="M57" s="3">
        <v>1</v>
      </c>
      <c r="N57" s="3" t="s">
        <v>1</v>
      </c>
      <c r="O57" s="3" t="s">
        <v>52</v>
      </c>
    </row>
    <row r="58" spans="1:15" x14ac:dyDescent="0.25">
      <c r="A58" t="s">
        <v>252</v>
      </c>
      <c r="B58" s="3">
        <v>6832</v>
      </c>
      <c r="C58" s="3" t="s">
        <v>16</v>
      </c>
      <c r="D58" s="1" t="s">
        <v>578</v>
      </c>
      <c r="E58" s="3" t="s">
        <v>0</v>
      </c>
      <c r="F58" s="3">
        <v>1</v>
      </c>
      <c r="G58" s="3" t="s">
        <v>1</v>
      </c>
      <c r="H58" s="2" t="s">
        <v>53</v>
      </c>
      <c r="J58" s="1" t="s">
        <v>848</v>
      </c>
      <c r="K58" s="1" t="s">
        <v>848</v>
      </c>
      <c r="L58" s="3" t="s">
        <v>51</v>
      </c>
      <c r="M58" s="3">
        <v>1</v>
      </c>
      <c r="N58" s="3" t="s">
        <v>1</v>
      </c>
      <c r="O58" s="3" t="s">
        <v>52</v>
      </c>
    </row>
    <row r="59" spans="1:15" x14ac:dyDescent="0.25">
      <c r="A59" t="s">
        <v>253</v>
      </c>
      <c r="B59" s="3">
        <v>6832</v>
      </c>
      <c r="C59" s="3" t="s">
        <v>16</v>
      </c>
      <c r="D59" s="1" t="s">
        <v>579</v>
      </c>
      <c r="E59" s="3" t="s">
        <v>0</v>
      </c>
      <c r="F59" s="3">
        <v>1</v>
      </c>
      <c r="G59" s="3" t="s">
        <v>1</v>
      </c>
      <c r="H59" s="2" t="s">
        <v>53</v>
      </c>
      <c r="J59" s="1" t="s">
        <v>847</v>
      </c>
      <c r="K59" s="1" t="s">
        <v>847</v>
      </c>
      <c r="L59" s="3" t="s">
        <v>51</v>
      </c>
      <c r="M59" s="3">
        <v>1</v>
      </c>
      <c r="N59" s="3" t="s">
        <v>1</v>
      </c>
      <c r="O59" s="3" t="s">
        <v>52</v>
      </c>
    </row>
    <row r="60" spans="1:15" x14ac:dyDescent="0.25">
      <c r="A60" t="s">
        <v>254</v>
      </c>
      <c r="B60" s="3">
        <v>6832</v>
      </c>
      <c r="C60" s="3" t="s">
        <v>16</v>
      </c>
      <c r="D60" s="1" t="s">
        <v>580</v>
      </c>
      <c r="E60" s="3" t="s">
        <v>0</v>
      </c>
      <c r="F60" s="3">
        <v>1</v>
      </c>
      <c r="G60" s="3" t="s">
        <v>1</v>
      </c>
      <c r="H60" s="2" t="s">
        <v>53</v>
      </c>
      <c r="J60" s="1" t="s">
        <v>851</v>
      </c>
      <c r="K60" s="1" t="s">
        <v>851</v>
      </c>
      <c r="L60" s="3" t="s">
        <v>51</v>
      </c>
      <c r="M60" s="3">
        <v>1</v>
      </c>
      <c r="N60" s="3" t="s">
        <v>1</v>
      </c>
      <c r="O60" s="3" t="s">
        <v>52</v>
      </c>
    </row>
    <row r="61" spans="1:15" x14ac:dyDescent="0.25">
      <c r="A61" t="s">
        <v>255</v>
      </c>
      <c r="B61" s="3">
        <v>6832</v>
      </c>
      <c r="C61" s="3" t="s">
        <v>16</v>
      </c>
      <c r="D61" s="1" t="s">
        <v>581</v>
      </c>
      <c r="E61" s="3" t="s">
        <v>0</v>
      </c>
      <c r="F61" s="3">
        <v>1</v>
      </c>
      <c r="G61" s="3" t="s">
        <v>1</v>
      </c>
      <c r="H61" s="2" t="s">
        <v>53</v>
      </c>
      <c r="J61" s="1" t="s">
        <v>861</v>
      </c>
      <c r="K61" s="1" t="s">
        <v>861</v>
      </c>
      <c r="L61" s="3" t="s">
        <v>53</v>
      </c>
      <c r="M61" s="3">
        <v>1</v>
      </c>
      <c r="N61" s="3" t="s">
        <v>1</v>
      </c>
      <c r="O61" s="3" t="s">
        <v>52</v>
      </c>
    </row>
    <row r="62" spans="1:15" x14ac:dyDescent="0.25">
      <c r="A62" t="s">
        <v>256</v>
      </c>
      <c r="B62" s="3">
        <v>6832</v>
      </c>
      <c r="C62" s="3" t="s">
        <v>16</v>
      </c>
      <c r="D62" s="1" t="s">
        <v>582</v>
      </c>
      <c r="E62" s="3" t="s">
        <v>0</v>
      </c>
      <c r="F62" s="3">
        <v>1</v>
      </c>
      <c r="G62" s="3" t="s">
        <v>1</v>
      </c>
      <c r="H62" s="2" t="s">
        <v>53</v>
      </c>
      <c r="J62" s="1" t="s">
        <v>860</v>
      </c>
      <c r="K62" s="1" t="s">
        <v>860</v>
      </c>
      <c r="L62" s="3" t="s">
        <v>51</v>
      </c>
      <c r="M62" s="3">
        <v>1</v>
      </c>
      <c r="N62" s="3" t="s">
        <v>1</v>
      </c>
      <c r="O62" s="3" t="s">
        <v>52</v>
      </c>
    </row>
    <row r="63" spans="1:15" x14ac:dyDescent="0.25">
      <c r="A63" t="s">
        <v>257</v>
      </c>
      <c r="B63" s="3">
        <v>6832</v>
      </c>
      <c r="C63" s="3" t="s">
        <v>16</v>
      </c>
      <c r="D63" s="1" t="s">
        <v>583</v>
      </c>
      <c r="E63" s="3" t="s">
        <v>0</v>
      </c>
      <c r="F63" s="3">
        <v>1</v>
      </c>
      <c r="G63" s="3" t="s">
        <v>1</v>
      </c>
      <c r="H63" s="2" t="s">
        <v>53</v>
      </c>
      <c r="J63" s="1" t="s">
        <v>851</v>
      </c>
      <c r="K63" s="1" t="s">
        <v>851</v>
      </c>
      <c r="L63" s="3" t="s">
        <v>51</v>
      </c>
      <c r="M63" s="3">
        <v>1</v>
      </c>
      <c r="N63" s="3" t="s">
        <v>1</v>
      </c>
      <c r="O63" s="3" t="s">
        <v>52</v>
      </c>
    </row>
    <row r="64" spans="1:15" x14ac:dyDescent="0.25">
      <c r="A64" t="s">
        <v>258</v>
      </c>
      <c r="B64" s="3">
        <v>6832</v>
      </c>
      <c r="C64" s="3" t="s">
        <v>16</v>
      </c>
      <c r="D64" s="1" t="s">
        <v>584</v>
      </c>
      <c r="E64" s="3" t="s">
        <v>0</v>
      </c>
      <c r="F64" s="3">
        <v>1</v>
      </c>
      <c r="G64" s="3" t="s">
        <v>1</v>
      </c>
      <c r="H64" s="2" t="s">
        <v>53</v>
      </c>
      <c r="J64" s="1" t="s">
        <v>847</v>
      </c>
      <c r="K64" s="1" t="s">
        <v>847</v>
      </c>
      <c r="L64" s="3" t="s">
        <v>51</v>
      </c>
      <c r="M64" s="3">
        <v>1</v>
      </c>
      <c r="N64" s="3" t="s">
        <v>1</v>
      </c>
      <c r="O64" s="3" t="s">
        <v>52</v>
      </c>
    </row>
    <row r="65" spans="1:15" x14ac:dyDescent="0.25">
      <c r="A65" t="s">
        <v>259</v>
      </c>
      <c r="B65" s="3">
        <v>6832</v>
      </c>
      <c r="C65" s="3" t="s">
        <v>16</v>
      </c>
      <c r="D65" s="1" t="s">
        <v>585</v>
      </c>
      <c r="E65" s="3" t="s">
        <v>0</v>
      </c>
      <c r="F65" s="3">
        <v>1</v>
      </c>
      <c r="G65" s="3" t="s">
        <v>1</v>
      </c>
      <c r="H65" s="2" t="s">
        <v>53</v>
      </c>
      <c r="J65" s="1" t="s">
        <v>850</v>
      </c>
      <c r="K65" s="1" t="s">
        <v>850</v>
      </c>
      <c r="L65" s="3" t="s">
        <v>51</v>
      </c>
      <c r="M65" s="3">
        <v>1</v>
      </c>
      <c r="N65" s="3" t="s">
        <v>1</v>
      </c>
      <c r="O65" s="3" t="s">
        <v>52</v>
      </c>
    </row>
    <row r="66" spans="1:15" x14ac:dyDescent="0.25">
      <c r="A66" t="s">
        <v>260</v>
      </c>
      <c r="B66" s="3">
        <v>6832</v>
      </c>
      <c r="C66" s="3" t="s">
        <v>16</v>
      </c>
      <c r="D66" s="1" t="s">
        <v>586</v>
      </c>
      <c r="E66" s="3" t="s">
        <v>0</v>
      </c>
      <c r="F66" s="3">
        <v>1</v>
      </c>
      <c r="G66" s="3" t="s">
        <v>1</v>
      </c>
      <c r="H66" s="2" t="s">
        <v>53</v>
      </c>
      <c r="J66" s="1" t="s">
        <v>847</v>
      </c>
      <c r="K66" s="1" t="s">
        <v>847</v>
      </c>
      <c r="L66" s="3" t="s">
        <v>51</v>
      </c>
      <c r="M66" s="3">
        <v>1</v>
      </c>
      <c r="N66" s="3" t="s">
        <v>1</v>
      </c>
      <c r="O66" s="3" t="s">
        <v>52</v>
      </c>
    </row>
    <row r="67" spans="1:15" x14ac:dyDescent="0.25">
      <c r="A67" t="s">
        <v>261</v>
      </c>
      <c r="B67" s="3">
        <v>6832</v>
      </c>
      <c r="C67" s="3" t="s">
        <v>16</v>
      </c>
      <c r="D67" s="1" t="s">
        <v>587</v>
      </c>
      <c r="E67" s="3" t="s">
        <v>0</v>
      </c>
      <c r="F67" s="3">
        <v>1</v>
      </c>
      <c r="G67" s="3" t="s">
        <v>1</v>
      </c>
      <c r="H67" s="2" t="s">
        <v>53</v>
      </c>
      <c r="J67" s="1" t="s">
        <v>851</v>
      </c>
      <c r="K67" s="1" t="s">
        <v>851</v>
      </c>
      <c r="L67" s="3" t="s">
        <v>51</v>
      </c>
      <c r="M67" s="3">
        <v>1</v>
      </c>
      <c r="N67" s="3" t="s">
        <v>1</v>
      </c>
      <c r="O67" s="3" t="s">
        <v>52</v>
      </c>
    </row>
    <row r="68" spans="1:15" x14ac:dyDescent="0.25">
      <c r="A68" t="s">
        <v>262</v>
      </c>
      <c r="B68" s="3">
        <v>6832</v>
      </c>
      <c r="C68" s="3" t="s">
        <v>16</v>
      </c>
      <c r="D68" s="1" t="s">
        <v>588</v>
      </c>
      <c r="E68" s="3" t="s">
        <v>0</v>
      </c>
      <c r="F68" s="3">
        <v>1</v>
      </c>
      <c r="G68" s="3" t="s">
        <v>1</v>
      </c>
      <c r="H68" s="2" t="s">
        <v>53</v>
      </c>
      <c r="J68" s="1" t="s">
        <v>847</v>
      </c>
      <c r="K68" s="1" t="s">
        <v>847</v>
      </c>
      <c r="L68" s="3" t="s">
        <v>51</v>
      </c>
      <c r="M68" s="3">
        <v>1</v>
      </c>
      <c r="N68" s="3" t="s">
        <v>1</v>
      </c>
      <c r="O68" s="3" t="s">
        <v>52</v>
      </c>
    </row>
    <row r="69" spans="1:15" x14ac:dyDescent="0.25">
      <c r="A69" t="s">
        <v>263</v>
      </c>
      <c r="B69" s="3">
        <v>6832</v>
      </c>
      <c r="C69" s="3" t="s">
        <v>16</v>
      </c>
      <c r="D69" s="1" t="s">
        <v>589</v>
      </c>
      <c r="E69" s="3" t="s">
        <v>0</v>
      </c>
      <c r="F69" s="3">
        <v>1</v>
      </c>
      <c r="G69" s="3" t="s">
        <v>1</v>
      </c>
      <c r="H69" s="2" t="s">
        <v>53</v>
      </c>
      <c r="J69" s="1" t="s">
        <v>850</v>
      </c>
      <c r="K69" s="1" t="s">
        <v>850</v>
      </c>
      <c r="L69" s="3" t="s">
        <v>51</v>
      </c>
      <c r="M69" s="3">
        <v>1</v>
      </c>
      <c r="N69" s="3" t="s">
        <v>1</v>
      </c>
      <c r="O69" s="3" t="s">
        <v>52</v>
      </c>
    </row>
    <row r="70" spans="1:15" x14ac:dyDescent="0.25">
      <c r="A70" t="s">
        <v>264</v>
      </c>
      <c r="B70" s="3">
        <v>6832</v>
      </c>
      <c r="C70" s="3" t="s">
        <v>16</v>
      </c>
      <c r="D70" s="1" t="s">
        <v>590</v>
      </c>
      <c r="E70" s="3" t="s">
        <v>0</v>
      </c>
      <c r="F70" s="3">
        <v>1</v>
      </c>
      <c r="G70" s="3" t="s">
        <v>1</v>
      </c>
      <c r="H70" s="2" t="s">
        <v>53</v>
      </c>
      <c r="J70" s="1" t="s">
        <v>851</v>
      </c>
      <c r="K70" s="1" t="s">
        <v>851</v>
      </c>
      <c r="L70" s="3" t="s">
        <v>51</v>
      </c>
      <c r="M70" s="3">
        <v>1</v>
      </c>
      <c r="N70" s="3" t="s">
        <v>1</v>
      </c>
      <c r="O70" s="3" t="s">
        <v>52</v>
      </c>
    </row>
    <row r="71" spans="1:15" x14ac:dyDescent="0.25">
      <c r="A71" t="s">
        <v>265</v>
      </c>
      <c r="B71" s="3">
        <v>6832</v>
      </c>
      <c r="C71" s="3" t="s">
        <v>16</v>
      </c>
      <c r="D71" s="1" t="s">
        <v>591</v>
      </c>
      <c r="E71" s="3" t="s">
        <v>0</v>
      </c>
      <c r="F71" s="3">
        <v>1</v>
      </c>
      <c r="G71" s="3" t="s">
        <v>1</v>
      </c>
      <c r="H71" s="2" t="s">
        <v>53</v>
      </c>
      <c r="J71" s="1" t="s">
        <v>862</v>
      </c>
      <c r="K71" s="1" t="s">
        <v>862</v>
      </c>
      <c r="L71" s="3" t="s">
        <v>51</v>
      </c>
      <c r="M71" s="3">
        <v>1</v>
      </c>
      <c r="N71" s="3" t="s">
        <v>1</v>
      </c>
      <c r="O71" s="3" t="s">
        <v>52</v>
      </c>
    </row>
    <row r="72" spans="1:15" x14ac:dyDescent="0.25">
      <c r="A72" t="s">
        <v>266</v>
      </c>
      <c r="B72" s="3">
        <v>6832</v>
      </c>
      <c r="C72" s="3" t="s">
        <v>16</v>
      </c>
      <c r="D72" s="1" t="s">
        <v>592</v>
      </c>
      <c r="E72" s="3" t="s">
        <v>0</v>
      </c>
      <c r="F72" s="3">
        <v>1</v>
      </c>
      <c r="G72" s="3" t="s">
        <v>1</v>
      </c>
      <c r="H72" s="2" t="s">
        <v>53</v>
      </c>
      <c r="J72" s="1" t="s">
        <v>851</v>
      </c>
      <c r="K72" s="1" t="s">
        <v>851</v>
      </c>
      <c r="L72" s="3" t="s">
        <v>51</v>
      </c>
      <c r="M72" s="3">
        <v>1</v>
      </c>
      <c r="N72" s="3" t="s">
        <v>1</v>
      </c>
      <c r="O72" s="3" t="s">
        <v>52</v>
      </c>
    </row>
    <row r="73" spans="1:15" x14ac:dyDescent="0.25">
      <c r="A73" t="s">
        <v>267</v>
      </c>
      <c r="B73" s="3">
        <v>6832</v>
      </c>
      <c r="C73" s="3" t="s">
        <v>16</v>
      </c>
      <c r="D73" s="1" t="s">
        <v>593</v>
      </c>
      <c r="E73" s="3" t="s">
        <v>0</v>
      </c>
      <c r="F73" s="3">
        <v>1</v>
      </c>
      <c r="G73" s="3" t="s">
        <v>1</v>
      </c>
      <c r="H73" s="2" t="s">
        <v>53</v>
      </c>
      <c r="J73" s="1" t="s">
        <v>851</v>
      </c>
      <c r="K73" s="1" t="s">
        <v>851</v>
      </c>
      <c r="L73" s="3" t="s">
        <v>51</v>
      </c>
      <c r="M73" s="3">
        <v>1</v>
      </c>
      <c r="N73" s="3" t="s">
        <v>1</v>
      </c>
      <c r="O73" s="3" t="s">
        <v>52</v>
      </c>
    </row>
    <row r="74" spans="1:15" x14ac:dyDescent="0.25">
      <c r="A74" t="s">
        <v>268</v>
      </c>
      <c r="B74" s="3">
        <v>6832</v>
      </c>
      <c r="C74" s="3" t="s">
        <v>16</v>
      </c>
      <c r="D74" s="1" t="s">
        <v>594</v>
      </c>
      <c r="E74" s="3" t="s">
        <v>0</v>
      </c>
      <c r="F74" s="3">
        <v>1</v>
      </c>
      <c r="G74" s="3" t="s">
        <v>1</v>
      </c>
      <c r="H74" s="2" t="s">
        <v>53</v>
      </c>
      <c r="J74" s="1" t="s">
        <v>851</v>
      </c>
      <c r="K74" s="1" t="s">
        <v>851</v>
      </c>
      <c r="L74" s="3" t="s">
        <v>51</v>
      </c>
      <c r="M74" s="3">
        <v>1</v>
      </c>
      <c r="N74" s="3" t="s">
        <v>1</v>
      </c>
      <c r="O74" s="3" t="s">
        <v>52</v>
      </c>
    </row>
    <row r="75" spans="1:15" x14ac:dyDescent="0.25">
      <c r="A75" t="s">
        <v>269</v>
      </c>
      <c r="B75" s="3">
        <v>6832</v>
      </c>
      <c r="C75" s="3" t="s">
        <v>16</v>
      </c>
      <c r="D75" s="1" t="s">
        <v>595</v>
      </c>
      <c r="E75" s="3" t="s">
        <v>0</v>
      </c>
      <c r="F75" s="3">
        <v>1</v>
      </c>
      <c r="G75" s="3" t="s">
        <v>1</v>
      </c>
      <c r="H75" s="2" t="s">
        <v>53</v>
      </c>
      <c r="J75" s="1" t="s">
        <v>847</v>
      </c>
      <c r="K75" s="1" t="s">
        <v>847</v>
      </c>
      <c r="L75" s="3" t="s">
        <v>51</v>
      </c>
      <c r="M75" s="3">
        <v>1</v>
      </c>
      <c r="N75" s="3" t="s">
        <v>1</v>
      </c>
      <c r="O75" s="3" t="s">
        <v>52</v>
      </c>
    </row>
    <row r="76" spans="1:15" x14ac:dyDescent="0.25">
      <c r="A76" t="s">
        <v>270</v>
      </c>
      <c r="B76" s="3">
        <v>6832</v>
      </c>
      <c r="C76" s="3" t="s">
        <v>16</v>
      </c>
      <c r="D76" s="1" t="s">
        <v>596</v>
      </c>
      <c r="E76" s="3" t="s">
        <v>0</v>
      </c>
      <c r="F76" s="3">
        <v>1</v>
      </c>
      <c r="G76" s="3" t="s">
        <v>1</v>
      </c>
      <c r="H76" s="2" t="s">
        <v>53</v>
      </c>
      <c r="J76" s="1" t="s">
        <v>850</v>
      </c>
      <c r="K76" s="1" t="s">
        <v>850</v>
      </c>
      <c r="L76" s="3" t="s">
        <v>51</v>
      </c>
      <c r="M76" s="3">
        <v>1</v>
      </c>
      <c r="N76" s="3" t="s">
        <v>1</v>
      </c>
      <c r="O76" s="3" t="s">
        <v>52</v>
      </c>
    </row>
    <row r="77" spans="1:15" x14ac:dyDescent="0.25">
      <c r="A77" t="s">
        <v>271</v>
      </c>
      <c r="B77" s="3">
        <v>6832</v>
      </c>
      <c r="C77" s="3" t="s">
        <v>16</v>
      </c>
      <c r="D77" s="1" t="s">
        <v>597</v>
      </c>
      <c r="E77" s="3" t="s">
        <v>0</v>
      </c>
      <c r="F77" s="3">
        <v>1</v>
      </c>
      <c r="G77" s="3" t="s">
        <v>1</v>
      </c>
      <c r="H77" s="2" t="s">
        <v>53</v>
      </c>
      <c r="J77" s="1" t="s">
        <v>853</v>
      </c>
      <c r="K77" s="1" t="s">
        <v>853</v>
      </c>
      <c r="L77" s="3" t="s">
        <v>51</v>
      </c>
      <c r="M77" s="3">
        <v>1</v>
      </c>
      <c r="N77" s="3" t="s">
        <v>1</v>
      </c>
      <c r="O77" s="3" t="s">
        <v>52</v>
      </c>
    </row>
    <row r="78" spans="1:15" x14ac:dyDescent="0.25">
      <c r="A78" t="s">
        <v>272</v>
      </c>
      <c r="B78" s="3">
        <v>6832</v>
      </c>
      <c r="C78" s="3" t="s">
        <v>16</v>
      </c>
      <c r="D78" s="1" t="s">
        <v>598</v>
      </c>
      <c r="E78" s="3" t="s">
        <v>0</v>
      </c>
      <c r="F78" s="3">
        <v>1</v>
      </c>
      <c r="G78" s="3" t="s">
        <v>1</v>
      </c>
      <c r="H78" s="2" t="s">
        <v>53</v>
      </c>
      <c r="J78" s="1" t="s">
        <v>863</v>
      </c>
      <c r="K78" s="1" t="s">
        <v>863</v>
      </c>
      <c r="L78" s="3" t="s">
        <v>51</v>
      </c>
      <c r="M78" s="3">
        <v>1</v>
      </c>
      <c r="N78" s="3" t="s">
        <v>1</v>
      </c>
      <c r="O78" s="3" t="s">
        <v>52</v>
      </c>
    </row>
    <row r="79" spans="1:15" x14ac:dyDescent="0.25">
      <c r="A79" t="s">
        <v>273</v>
      </c>
      <c r="B79" s="3">
        <v>6832</v>
      </c>
      <c r="C79" s="3" t="s">
        <v>16</v>
      </c>
      <c r="D79" s="1" t="s">
        <v>599</v>
      </c>
      <c r="E79" s="3" t="s">
        <v>0</v>
      </c>
      <c r="F79" s="3">
        <v>1</v>
      </c>
      <c r="G79" s="3" t="s">
        <v>1</v>
      </c>
      <c r="H79" s="2" t="s">
        <v>53</v>
      </c>
      <c r="J79" s="1" t="s">
        <v>864</v>
      </c>
      <c r="K79" s="1" t="s">
        <v>864</v>
      </c>
      <c r="L79" s="3" t="s">
        <v>51</v>
      </c>
      <c r="M79" s="3">
        <v>1</v>
      </c>
      <c r="N79" s="3" t="s">
        <v>1</v>
      </c>
      <c r="O79" s="3" t="s">
        <v>52</v>
      </c>
    </row>
    <row r="80" spans="1:15" x14ac:dyDescent="0.25">
      <c r="A80" t="s">
        <v>274</v>
      </c>
      <c r="B80" s="3">
        <v>6832</v>
      </c>
      <c r="C80" s="3" t="s">
        <v>16</v>
      </c>
      <c r="D80" s="1" t="s">
        <v>600</v>
      </c>
      <c r="E80" s="3" t="s">
        <v>0</v>
      </c>
      <c r="F80" s="3">
        <v>1</v>
      </c>
      <c r="G80" s="3" t="s">
        <v>1</v>
      </c>
      <c r="H80" s="2" t="s">
        <v>53</v>
      </c>
      <c r="J80" s="1" t="s">
        <v>863</v>
      </c>
      <c r="K80" s="1" t="s">
        <v>863</v>
      </c>
      <c r="L80" s="3" t="s">
        <v>51</v>
      </c>
      <c r="M80" s="3">
        <v>1</v>
      </c>
      <c r="N80" s="3" t="s">
        <v>1</v>
      </c>
      <c r="O80" s="3" t="s">
        <v>52</v>
      </c>
    </row>
    <row r="81" spans="1:15" x14ac:dyDescent="0.25">
      <c r="A81" t="s">
        <v>275</v>
      </c>
      <c r="B81" s="3">
        <v>6832</v>
      </c>
      <c r="C81" s="3" t="s">
        <v>16</v>
      </c>
      <c r="D81" s="1" t="s">
        <v>601</v>
      </c>
      <c r="E81" s="3" t="s">
        <v>0</v>
      </c>
      <c r="F81" s="3">
        <v>1</v>
      </c>
      <c r="G81" s="3" t="s">
        <v>1</v>
      </c>
      <c r="H81" s="2" t="s">
        <v>53</v>
      </c>
      <c r="J81" s="1" t="s">
        <v>865</v>
      </c>
      <c r="K81" s="1" t="s">
        <v>865</v>
      </c>
      <c r="L81" s="3" t="s">
        <v>51</v>
      </c>
      <c r="M81" s="3">
        <v>1</v>
      </c>
      <c r="N81" s="3" t="s">
        <v>1</v>
      </c>
      <c r="O81" s="3" t="s">
        <v>52</v>
      </c>
    </row>
    <row r="82" spans="1:15" x14ac:dyDescent="0.25">
      <c r="A82" t="s">
        <v>276</v>
      </c>
      <c r="B82" s="3">
        <v>6832</v>
      </c>
      <c r="C82" s="3" t="s">
        <v>16</v>
      </c>
      <c r="D82" s="1" t="s">
        <v>602</v>
      </c>
      <c r="E82" s="3" t="s">
        <v>0</v>
      </c>
      <c r="F82" s="3">
        <v>1</v>
      </c>
      <c r="G82" s="3" t="s">
        <v>1</v>
      </c>
      <c r="H82" s="2" t="s">
        <v>53</v>
      </c>
      <c r="J82" s="1" t="s">
        <v>866</v>
      </c>
      <c r="K82" s="1" t="s">
        <v>866</v>
      </c>
      <c r="L82" s="3" t="s">
        <v>51</v>
      </c>
      <c r="M82" s="3">
        <v>1</v>
      </c>
      <c r="N82" s="3" t="s">
        <v>1</v>
      </c>
      <c r="O82" s="3" t="s">
        <v>52</v>
      </c>
    </row>
    <row r="83" spans="1:15" x14ac:dyDescent="0.25">
      <c r="A83" t="s">
        <v>277</v>
      </c>
      <c r="B83" s="3">
        <v>6832</v>
      </c>
      <c r="C83" s="3" t="s">
        <v>16</v>
      </c>
      <c r="D83" s="1" t="s">
        <v>603</v>
      </c>
      <c r="E83" s="3" t="s">
        <v>0</v>
      </c>
      <c r="F83" s="3">
        <v>1</v>
      </c>
      <c r="G83" s="3" t="s">
        <v>1</v>
      </c>
      <c r="H83" s="2" t="s">
        <v>53</v>
      </c>
      <c r="J83" s="1" t="s">
        <v>850</v>
      </c>
      <c r="K83" s="1" t="s">
        <v>850</v>
      </c>
      <c r="L83" s="3" t="s">
        <v>51</v>
      </c>
      <c r="M83" s="3">
        <v>1</v>
      </c>
      <c r="N83" s="3" t="s">
        <v>1</v>
      </c>
      <c r="O83" s="3" t="s">
        <v>52</v>
      </c>
    </row>
    <row r="84" spans="1:15" x14ac:dyDescent="0.25">
      <c r="A84" t="s">
        <v>278</v>
      </c>
      <c r="B84" s="3">
        <v>6832</v>
      </c>
      <c r="C84" s="3" t="s">
        <v>16</v>
      </c>
      <c r="D84" s="1" t="s">
        <v>604</v>
      </c>
      <c r="E84" s="3" t="s">
        <v>0</v>
      </c>
      <c r="F84" s="3">
        <v>1</v>
      </c>
      <c r="G84" s="3" t="s">
        <v>1</v>
      </c>
      <c r="H84" s="2" t="s">
        <v>53</v>
      </c>
      <c r="J84" s="1" t="s">
        <v>867</v>
      </c>
      <c r="K84" s="1" t="s">
        <v>867</v>
      </c>
      <c r="L84" s="3" t="s">
        <v>51</v>
      </c>
      <c r="M84" s="3">
        <v>1</v>
      </c>
      <c r="N84" s="3" t="s">
        <v>1</v>
      </c>
      <c r="O84" s="3" t="s">
        <v>52</v>
      </c>
    </row>
    <row r="85" spans="1:15" x14ac:dyDescent="0.25">
      <c r="A85" t="s">
        <v>279</v>
      </c>
      <c r="B85" s="3">
        <v>6832</v>
      </c>
      <c r="C85" s="3" t="s">
        <v>16</v>
      </c>
      <c r="D85" s="1" t="s">
        <v>605</v>
      </c>
      <c r="E85" s="3" t="s">
        <v>0</v>
      </c>
      <c r="F85" s="3">
        <v>1</v>
      </c>
      <c r="G85" s="3" t="s">
        <v>1</v>
      </c>
      <c r="H85" s="2" t="s">
        <v>53</v>
      </c>
      <c r="J85" s="1" t="s">
        <v>868</v>
      </c>
      <c r="K85" s="1" t="s">
        <v>868</v>
      </c>
      <c r="L85" s="3" t="s">
        <v>51</v>
      </c>
      <c r="M85" s="3">
        <v>1</v>
      </c>
      <c r="N85" s="3" t="s">
        <v>1</v>
      </c>
      <c r="O85" s="3" t="s">
        <v>52</v>
      </c>
    </row>
    <row r="86" spans="1:15" x14ac:dyDescent="0.25">
      <c r="A86" t="s">
        <v>280</v>
      </c>
      <c r="B86" s="3">
        <v>6832</v>
      </c>
      <c r="C86" s="3" t="s">
        <v>16</v>
      </c>
      <c r="D86" s="1" t="s">
        <v>606</v>
      </c>
      <c r="E86" s="3" t="s">
        <v>0</v>
      </c>
      <c r="F86" s="3">
        <v>1</v>
      </c>
      <c r="G86" s="3" t="s">
        <v>1</v>
      </c>
      <c r="H86" s="2" t="s">
        <v>53</v>
      </c>
      <c r="J86" s="1" t="s">
        <v>847</v>
      </c>
      <c r="K86" s="1" t="s">
        <v>847</v>
      </c>
      <c r="L86" s="3" t="s">
        <v>51</v>
      </c>
      <c r="M86" s="3">
        <v>1</v>
      </c>
      <c r="N86" s="3" t="s">
        <v>1</v>
      </c>
      <c r="O86" s="3" t="s">
        <v>52</v>
      </c>
    </row>
    <row r="87" spans="1:15" x14ac:dyDescent="0.25">
      <c r="A87" t="s">
        <v>281</v>
      </c>
      <c r="B87" s="3">
        <v>6832</v>
      </c>
      <c r="C87" s="3" t="s">
        <v>16</v>
      </c>
      <c r="D87" s="1" t="s">
        <v>607</v>
      </c>
      <c r="E87" s="3" t="s">
        <v>0</v>
      </c>
      <c r="F87" s="3">
        <v>1</v>
      </c>
      <c r="G87" s="3" t="s">
        <v>1</v>
      </c>
      <c r="H87" s="2" t="s">
        <v>53</v>
      </c>
      <c r="J87" s="1" t="s">
        <v>863</v>
      </c>
      <c r="K87" s="1" t="s">
        <v>863</v>
      </c>
      <c r="L87" s="3" t="s">
        <v>51</v>
      </c>
      <c r="M87" s="3">
        <v>1</v>
      </c>
      <c r="N87" s="3" t="s">
        <v>1</v>
      </c>
      <c r="O87" s="3" t="s">
        <v>52</v>
      </c>
    </row>
    <row r="88" spans="1:15" x14ac:dyDescent="0.25">
      <c r="A88" t="s">
        <v>282</v>
      </c>
      <c r="B88" s="3">
        <v>6832</v>
      </c>
      <c r="C88" s="3" t="s">
        <v>16</v>
      </c>
      <c r="D88" s="1" t="s">
        <v>608</v>
      </c>
      <c r="E88" s="3" t="s">
        <v>0</v>
      </c>
      <c r="F88" s="3">
        <v>1</v>
      </c>
      <c r="G88" s="3" t="s">
        <v>1</v>
      </c>
      <c r="H88" s="2" t="s">
        <v>53</v>
      </c>
      <c r="J88" s="1" t="s">
        <v>847</v>
      </c>
      <c r="K88" s="1" t="s">
        <v>847</v>
      </c>
      <c r="L88" s="3" t="s">
        <v>51</v>
      </c>
      <c r="M88" s="3">
        <v>1</v>
      </c>
      <c r="N88" s="3" t="s">
        <v>1</v>
      </c>
      <c r="O88" s="3" t="s">
        <v>52</v>
      </c>
    </row>
    <row r="89" spans="1:15" x14ac:dyDescent="0.25">
      <c r="A89" t="s">
        <v>283</v>
      </c>
      <c r="B89" s="3">
        <v>6832</v>
      </c>
      <c r="C89" s="3" t="s">
        <v>16</v>
      </c>
      <c r="D89" s="1" t="s">
        <v>609</v>
      </c>
      <c r="E89" s="3" t="s">
        <v>0</v>
      </c>
      <c r="F89" s="3">
        <v>1</v>
      </c>
      <c r="G89" s="3" t="s">
        <v>1</v>
      </c>
      <c r="H89" s="2" t="s">
        <v>53</v>
      </c>
      <c r="J89" s="1" t="s">
        <v>863</v>
      </c>
      <c r="K89" s="1" t="s">
        <v>863</v>
      </c>
      <c r="L89" s="3" t="s">
        <v>51</v>
      </c>
      <c r="M89" s="3">
        <v>1</v>
      </c>
      <c r="N89" s="3" t="s">
        <v>1</v>
      </c>
      <c r="O89" s="3" t="s">
        <v>52</v>
      </c>
    </row>
    <row r="90" spans="1:15" x14ac:dyDescent="0.25">
      <c r="A90" t="s">
        <v>284</v>
      </c>
      <c r="B90" s="3">
        <v>6832</v>
      </c>
      <c r="C90" s="3" t="s">
        <v>16</v>
      </c>
      <c r="D90" s="1" t="s">
        <v>610</v>
      </c>
      <c r="E90" s="3" t="s">
        <v>0</v>
      </c>
      <c r="F90" s="3">
        <v>1</v>
      </c>
      <c r="G90" s="3" t="s">
        <v>1</v>
      </c>
      <c r="H90" s="2" t="s">
        <v>53</v>
      </c>
      <c r="J90" s="1" t="s">
        <v>869</v>
      </c>
      <c r="K90" s="1" t="s">
        <v>869</v>
      </c>
      <c r="L90" s="3" t="s">
        <v>51</v>
      </c>
      <c r="M90" s="3">
        <v>1</v>
      </c>
      <c r="N90" s="3" t="s">
        <v>1</v>
      </c>
      <c r="O90" s="3" t="s">
        <v>52</v>
      </c>
    </row>
    <row r="91" spans="1:15" x14ac:dyDescent="0.25">
      <c r="A91" t="s">
        <v>285</v>
      </c>
      <c r="B91" s="3">
        <v>6832</v>
      </c>
      <c r="C91" s="3" t="s">
        <v>16</v>
      </c>
      <c r="D91" s="1" t="s">
        <v>611</v>
      </c>
      <c r="E91" s="3" t="s">
        <v>0</v>
      </c>
      <c r="F91" s="3">
        <v>1</v>
      </c>
      <c r="G91" s="3" t="s">
        <v>1</v>
      </c>
      <c r="H91" s="2" t="s">
        <v>53</v>
      </c>
      <c r="J91" s="1" t="s">
        <v>847</v>
      </c>
      <c r="K91" s="1" t="s">
        <v>847</v>
      </c>
      <c r="L91" s="3" t="s">
        <v>51</v>
      </c>
      <c r="M91" s="3">
        <v>1</v>
      </c>
      <c r="N91" s="3" t="s">
        <v>1</v>
      </c>
      <c r="O91" s="3" t="s">
        <v>52</v>
      </c>
    </row>
    <row r="92" spans="1:15" x14ac:dyDescent="0.25">
      <c r="A92" t="s">
        <v>286</v>
      </c>
      <c r="B92" s="3">
        <v>6832</v>
      </c>
      <c r="C92" s="3" t="s">
        <v>16</v>
      </c>
      <c r="D92" s="1" t="s">
        <v>612</v>
      </c>
      <c r="E92" s="3" t="s">
        <v>0</v>
      </c>
      <c r="F92" s="3">
        <v>1</v>
      </c>
      <c r="G92" s="3" t="s">
        <v>1</v>
      </c>
      <c r="H92" s="2" t="s">
        <v>53</v>
      </c>
      <c r="J92" s="1" t="s">
        <v>870</v>
      </c>
      <c r="K92" s="1" t="s">
        <v>870</v>
      </c>
      <c r="L92" s="3" t="s">
        <v>53</v>
      </c>
      <c r="M92" s="3">
        <v>1</v>
      </c>
      <c r="N92" s="3" t="s">
        <v>1</v>
      </c>
      <c r="O92" s="3" t="s">
        <v>52</v>
      </c>
    </row>
    <row r="93" spans="1:15" x14ac:dyDescent="0.25">
      <c r="A93" t="s">
        <v>287</v>
      </c>
      <c r="B93" s="3">
        <v>6832</v>
      </c>
      <c r="C93" s="3" t="s">
        <v>16</v>
      </c>
      <c r="D93" s="1" t="s">
        <v>613</v>
      </c>
      <c r="E93" s="3" t="s">
        <v>0</v>
      </c>
      <c r="F93" s="3">
        <v>1</v>
      </c>
      <c r="G93" s="3" t="s">
        <v>1</v>
      </c>
      <c r="H93" s="2" t="s">
        <v>53</v>
      </c>
      <c r="J93" s="1" t="s">
        <v>870</v>
      </c>
      <c r="K93" s="1" t="s">
        <v>870</v>
      </c>
      <c r="L93" s="3" t="s">
        <v>53</v>
      </c>
      <c r="M93" s="3">
        <v>1</v>
      </c>
      <c r="N93" s="3" t="s">
        <v>1</v>
      </c>
      <c r="O93" s="3" t="s">
        <v>52</v>
      </c>
    </row>
    <row r="94" spans="1:15" x14ac:dyDescent="0.25">
      <c r="A94" t="s">
        <v>288</v>
      </c>
      <c r="B94" s="3">
        <v>6832</v>
      </c>
      <c r="C94" s="3" t="s">
        <v>16</v>
      </c>
      <c r="D94" s="1" t="s">
        <v>614</v>
      </c>
      <c r="E94" s="3" t="s">
        <v>0</v>
      </c>
      <c r="F94" s="3">
        <v>1</v>
      </c>
      <c r="G94" s="3" t="s">
        <v>1</v>
      </c>
      <c r="H94" s="2" t="s">
        <v>53</v>
      </c>
      <c r="J94" s="1" t="s">
        <v>855</v>
      </c>
      <c r="K94" s="1" t="s">
        <v>855</v>
      </c>
      <c r="L94" s="3" t="s">
        <v>51</v>
      </c>
      <c r="M94" s="3">
        <v>1</v>
      </c>
      <c r="N94" s="3" t="s">
        <v>1</v>
      </c>
      <c r="O94" s="3" t="s">
        <v>52</v>
      </c>
    </row>
    <row r="95" spans="1:15" x14ac:dyDescent="0.25">
      <c r="A95" t="s">
        <v>289</v>
      </c>
      <c r="B95" s="3">
        <v>6832</v>
      </c>
      <c r="C95" s="3" t="s">
        <v>16</v>
      </c>
      <c r="D95" s="1" t="s">
        <v>615</v>
      </c>
      <c r="E95" s="3" t="s">
        <v>0</v>
      </c>
      <c r="F95" s="3">
        <v>1</v>
      </c>
      <c r="G95" s="3" t="s">
        <v>1</v>
      </c>
      <c r="H95" s="2" t="s">
        <v>53</v>
      </c>
      <c r="J95" s="1" t="s">
        <v>855</v>
      </c>
      <c r="K95" s="1" t="s">
        <v>855</v>
      </c>
      <c r="L95" s="3" t="s">
        <v>51</v>
      </c>
      <c r="M95" s="3">
        <v>1</v>
      </c>
      <c r="N95" s="3" t="s">
        <v>1</v>
      </c>
      <c r="O95" s="3" t="s">
        <v>52</v>
      </c>
    </row>
    <row r="96" spans="1:15" x14ac:dyDescent="0.25">
      <c r="A96" t="s">
        <v>290</v>
      </c>
      <c r="B96" s="3">
        <v>6832</v>
      </c>
      <c r="C96" s="3" t="s">
        <v>16</v>
      </c>
      <c r="D96" s="1" t="s">
        <v>616</v>
      </c>
      <c r="E96" s="3" t="s">
        <v>0</v>
      </c>
      <c r="F96" s="3">
        <v>1</v>
      </c>
      <c r="G96" s="3" t="s">
        <v>1</v>
      </c>
      <c r="H96" s="2" t="s">
        <v>53</v>
      </c>
      <c r="J96" s="1" t="s">
        <v>871</v>
      </c>
      <c r="K96" s="1" t="s">
        <v>871</v>
      </c>
      <c r="L96" s="3" t="s">
        <v>51</v>
      </c>
      <c r="M96" s="3">
        <v>1</v>
      </c>
      <c r="N96" s="3" t="s">
        <v>1</v>
      </c>
      <c r="O96" s="3" t="s">
        <v>52</v>
      </c>
    </row>
    <row r="97" spans="1:15" x14ac:dyDescent="0.25">
      <c r="A97" t="s">
        <v>291</v>
      </c>
      <c r="B97" s="3">
        <v>6832</v>
      </c>
      <c r="C97" s="3" t="s">
        <v>16</v>
      </c>
      <c r="D97" s="1" t="s">
        <v>617</v>
      </c>
      <c r="E97" s="3" t="s">
        <v>0</v>
      </c>
      <c r="F97" s="3">
        <v>1</v>
      </c>
      <c r="G97" s="3" t="s">
        <v>1</v>
      </c>
      <c r="H97" s="2" t="s">
        <v>53</v>
      </c>
      <c r="J97" s="1" t="s">
        <v>850</v>
      </c>
      <c r="K97" s="1" t="s">
        <v>850</v>
      </c>
      <c r="L97" s="3" t="s">
        <v>51</v>
      </c>
      <c r="M97" s="3">
        <v>1</v>
      </c>
      <c r="N97" s="3" t="s">
        <v>1</v>
      </c>
      <c r="O97" s="3" t="s">
        <v>52</v>
      </c>
    </row>
    <row r="98" spans="1:15" x14ac:dyDescent="0.25">
      <c r="A98" t="s">
        <v>292</v>
      </c>
      <c r="B98" s="3">
        <v>6832</v>
      </c>
      <c r="C98" s="3" t="s">
        <v>16</v>
      </c>
      <c r="D98" s="1" t="s">
        <v>618</v>
      </c>
      <c r="E98" s="3" t="s">
        <v>0</v>
      </c>
      <c r="F98" s="3">
        <v>1</v>
      </c>
      <c r="G98" s="3" t="s">
        <v>1</v>
      </c>
      <c r="H98" s="2" t="s">
        <v>53</v>
      </c>
      <c r="J98" s="1" t="s">
        <v>855</v>
      </c>
      <c r="K98" s="1" t="s">
        <v>855</v>
      </c>
      <c r="L98" s="3" t="s">
        <v>51</v>
      </c>
      <c r="M98" s="3">
        <v>1</v>
      </c>
      <c r="N98" s="3" t="s">
        <v>1</v>
      </c>
      <c r="O98" s="3" t="s">
        <v>52</v>
      </c>
    </row>
    <row r="99" spans="1:15" x14ac:dyDescent="0.25">
      <c r="A99" t="s">
        <v>293</v>
      </c>
      <c r="B99" s="3">
        <v>6832</v>
      </c>
      <c r="C99" s="3" t="s">
        <v>16</v>
      </c>
      <c r="D99" s="1" t="s">
        <v>619</v>
      </c>
      <c r="E99" s="3" t="s">
        <v>0</v>
      </c>
      <c r="F99" s="3">
        <v>1</v>
      </c>
      <c r="G99" s="3" t="s">
        <v>1</v>
      </c>
      <c r="H99" s="2" t="s">
        <v>53</v>
      </c>
      <c r="J99" s="1" t="s">
        <v>856</v>
      </c>
      <c r="K99" s="1" t="s">
        <v>856</v>
      </c>
      <c r="L99" s="3" t="s">
        <v>51</v>
      </c>
      <c r="M99" s="3">
        <v>1</v>
      </c>
      <c r="N99" s="3" t="s">
        <v>1</v>
      </c>
      <c r="O99" s="3" t="s">
        <v>52</v>
      </c>
    </row>
    <row r="100" spans="1:15" x14ac:dyDescent="0.25">
      <c r="A100" t="s">
        <v>294</v>
      </c>
      <c r="B100" s="3">
        <v>6832</v>
      </c>
      <c r="C100" s="3" t="s">
        <v>16</v>
      </c>
      <c r="D100" s="1" t="s">
        <v>620</v>
      </c>
      <c r="E100" s="3" t="s">
        <v>0</v>
      </c>
      <c r="F100" s="3">
        <v>1</v>
      </c>
      <c r="G100" s="3" t="s">
        <v>1</v>
      </c>
      <c r="H100" s="2" t="s">
        <v>53</v>
      </c>
      <c r="J100" s="1" t="s">
        <v>852</v>
      </c>
      <c r="K100" s="1" t="s">
        <v>852</v>
      </c>
      <c r="L100" s="3" t="s">
        <v>51</v>
      </c>
      <c r="M100" s="3">
        <v>1</v>
      </c>
      <c r="N100" s="3" t="s">
        <v>1</v>
      </c>
      <c r="O100" s="3" t="s">
        <v>52</v>
      </c>
    </row>
    <row r="101" spans="1:15" x14ac:dyDescent="0.25">
      <c r="A101" t="s">
        <v>295</v>
      </c>
      <c r="B101" s="3">
        <v>6832</v>
      </c>
      <c r="C101" s="3" t="s">
        <v>16</v>
      </c>
      <c r="D101" s="1" t="s">
        <v>621</v>
      </c>
      <c r="E101" s="3" t="s">
        <v>0</v>
      </c>
      <c r="F101" s="3">
        <v>1</v>
      </c>
      <c r="G101" s="3" t="s">
        <v>1</v>
      </c>
      <c r="H101" s="2" t="s">
        <v>53</v>
      </c>
      <c r="J101" s="1" t="s">
        <v>848</v>
      </c>
      <c r="K101" s="1" t="s">
        <v>848</v>
      </c>
      <c r="L101" s="3" t="s">
        <v>51</v>
      </c>
      <c r="M101" s="3">
        <v>1</v>
      </c>
      <c r="N101" s="3" t="s">
        <v>1</v>
      </c>
      <c r="O101" s="3" t="s">
        <v>52</v>
      </c>
    </row>
    <row r="102" spans="1:15" x14ac:dyDescent="0.25">
      <c r="A102" t="s">
        <v>296</v>
      </c>
      <c r="B102" s="3">
        <v>6832</v>
      </c>
      <c r="C102" s="3" t="s">
        <v>16</v>
      </c>
      <c r="D102" s="1" t="s">
        <v>622</v>
      </c>
      <c r="E102" s="3" t="s">
        <v>0</v>
      </c>
      <c r="F102" s="3">
        <v>1</v>
      </c>
      <c r="G102" s="3" t="s">
        <v>1</v>
      </c>
      <c r="H102" s="2" t="s">
        <v>53</v>
      </c>
      <c r="J102" s="1" t="s">
        <v>872</v>
      </c>
      <c r="K102" s="1" t="s">
        <v>872</v>
      </c>
      <c r="L102" s="3" t="s">
        <v>51</v>
      </c>
      <c r="M102" s="3">
        <v>1</v>
      </c>
      <c r="N102" s="3" t="s">
        <v>1</v>
      </c>
      <c r="O102" s="3" t="s">
        <v>52</v>
      </c>
    </row>
    <row r="103" spans="1:15" x14ac:dyDescent="0.25">
      <c r="A103" t="s">
        <v>297</v>
      </c>
      <c r="B103" s="3">
        <v>6832</v>
      </c>
      <c r="C103" s="3" t="s">
        <v>16</v>
      </c>
      <c r="D103" s="1" t="s">
        <v>623</v>
      </c>
      <c r="E103" s="3" t="s">
        <v>0</v>
      </c>
      <c r="F103" s="3">
        <v>1</v>
      </c>
      <c r="G103" s="3" t="s">
        <v>1</v>
      </c>
      <c r="H103" s="2" t="s">
        <v>53</v>
      </c>
      <c r="J103" s="1" t="s">
        <v>873</v>
      </c>
      <c r="K103" s="1" t="s">
        <v>873</v>
      </c>
      <c r="L103" s="3" t="s">
        <v>51</v>
      </c>
      <c r="M103" s="3">
        <v>1</v>
      </c>
      <c r="N103" s="3" t="s">
        <v>1</v>
      </c>
      <c r="O103" s="3" t="s">
        <v>52</v>
      </c>
    </row>
    <row r="104" spans="1:15" x14ac:dyDescent="0.25">
      <c r="A104" t="s">
        <v>298</v>
      </c>
      <c r="B104" s="3">
        <v>6832</v>
      </c>
      <c r="C104" s="3" t="s">
        <v>16</v>
      </c>
      <c r="D104" s="1" t="s">
        <v>624</v>
      </c>
      <c r="E104" s="3" t="s">
        <v>0</v>
      </c>
      <c r="F104" s="3">
        <v>1</v>
      </c>
      <c r="G104" s="3" t="s">
        <v>1</v>
      </c>
      <c r="H104" s="2" t="s">
        <v>53</v>
      </c>
      <c r="J104" s="1" t="s">
        <v>874</v>
      </c>
      <c r="K104" s="1" t="s">
        <v>874</v>
      </c>
      <c r="L104" s="3" t="s">
        <v>51</v>
      </c>
      <c r="M104" s="3">
        <v>1</v>
      </c>
      <c r="N104" s="3" t="s">
        <v>1</v>
      </c>
      <c r="O104" s="3" t="s">
        <v>52</v>
      </c>
    </row>
    <row r="105" spans="1:15" x14ac:dyDescent="0.25">
      <c r="A105" t="s">
        <v>299</v>
      </c>
      <c r="B105" s="3">
        <v>6832</v>
      </c>
      <c r="C105" s="3" t="s">
        <v>16</v>
      </c>
      <c r="D105" s="1" t="s">
        <v>625</v>
      </c>
      <c r="E105" s="3" t="s">
        <v>0</v>
      </c>
      <c r="F105" s="3">
        <v>1</v>
      </c>
      <c r="G105" s="3" t="s">
        <v>1</v>
      </c>
      <c r="H105" s="2" t="s">
        <v>53</v>
      </c>
      <c r="J105" s="1" t="s">
        <v>866</v>
      </c>
      <c r="K105" s="1" t="s">
        <v>866</v>
      </c>
      <c r="L105" s="3" t="s">
        <v>51</v>
      </c>
      <c r="M105" s="3">
        <v>1</v>
      </c>
      <c r="N105" s="3" t="s">
        <v>1</v>
      </c>
      <c r="O105" s="3" t="s">
        <v>52</v>
      </c>
    </row>
    <row r="106" spans="1:15" x14ac:dyDescent="0.25">
      <c r="A106" t="s">
        <v>300</v>
      </c>
      <c r="B106" s="3">
        <v>6832</v>
      </c>
      <c r="C106" s="3" t="s">
        <v>16</v>
      </c>
      <c r="D106" s="1" t="s">
        <v>626</v>
      </c>
      <c r="E106" s="3" t="s">
        <v>0</v>
      </c>
      <c r="F106" s="3">
        <v>1</v>
      </c>
      <c r="G106" s="3" t="s">
        <v>1</v>
      </c>
      <c r="H106" s="2" t="s">
        <v>53</v>
      </c>
      <c r="J106" s="1" t="s">
        <v>864</v>
      </c>
      <c r="K106" s="1" t="s">
        <v>864</v>
      </c>
      <c r="L106" s="3" t="s">
        <v>51</v>
      </c>
      <c r="M106" s="3">
        <v>1</v>
      </c>
      <c r="N106" s="3" t="s">
        <v>1</v>
      </c>
      <c r="O106" s="3" t="s">
        <v>52</v>
      </c>
    </row>
    <row r="107" spans="1:15" x14ac:dyDescent="0.25">
      <c r="A107" t="s">
        <v>301</v>
      </c>
      <c r="B107" s="3">
        <v>6832</v>
      </c>
      <c r="C107" s="3" t="s">
        <v>16</v>
      </c>
      <c r="D107" s="1" t="s">
        <v>627</v>
      </c>
      <c r="E107" s="3" t="s">
        <v>0</v>
      </c>
      <c r="F107" s="3">
        <v>1</v>
      </c>
      <c r="G107" s="3" t="s">
        <v>1</v>
      </c>
      <c r="H107" s="2" t="s">
        <v>53</v>
      </c>
      <c r="J107" s="1" t="s">
        <v>875</v>
      </c>
      <c r="K107" s="1" t="s">
        <v>875</v>
      </c>
      <c r="L107" s="3" t="s">
        <v>51</v>
      </c>
      <c r="M107" s="3">
        <v>1</v>
      </c>
      <c r="N107" s="3" t="s">
        <v>1</v>
      </c>
      <c r="O107" s="3" t="s">
        <v>52</v>
      </c>
    </row>
    <row r="108" spans="1:15" x14ac:dyDescent="0.25">
      <c r="A108" t="s">
        <v>302</v>
      </c>
      <c r="B108" s="3">
        <v>6832</v>
      </c>
      <c r="C108" s="3" t="s">
        <v>16</v>
      </c>
      <c r="D108" s="1" t="s">
        <v>628</v>
      </c>
      <c r="E108" s="3" t="s">
        <v>0</v>
      </c>
      <c r="F108" s="3">
        <v>1</v>
      </c>
      <c r="G108" s="3" t="s">
        <v>1</v>
      </c>
      <c r="H108" s="2" t="s">
        <v>53</v>
      </c>
      <c r="J108" s="1" t="s">
        <v>876</v>
      </c>
      <c r="K108" s="1" t="s">
        <v>876</v>
      </c>
      <c r="L108" s="3" t="s">
        <v>51</v>
      </c>
      <c r="M108" s="3">
        <v>1</v>
      </c>
      <c r="N108" s="3" t="s">
        <v>1</v>
      </c>
      <c r="O108" s="3" t="s">
        <v>52</v>
      </c>
    </row>
    <row r="109" spans="1:15" x14ac:dyDescent="0.25">
      <c r="A109" t="s">
        <v>303</v>
      </c>
      <c r="B109" s="3">
        <v>6832</v>
      </c>
      <c r="C109" s="3" t="s">
        <v>16</v>
      </c>
      <c r="D109" s="1" t="s">
        <v>629</v>
      </c>
      <c r="E109" s="3" t="s">
        <v>0</v>
      </c>
      <c r="F109" s="3">
        <v>1</v>
      </c>
      <c r="G109" s="3" t="s">
        <v>1</v>
      </c>
      <c r="H109" s="2" t="s">
        <v>53</v>
      </c>
      <c r="J109" s="1" t="s">
        <v>860</v>
      </c>
      <c r="K109" s="1" t="s">
        <v>860</v>
      </c>
      <c r="L109" s="3" t="s">
        <v>51</v>
      </c>
      <c r="M109" s="3">
        <v>1</v>
      </c>
      <c r="N109" s="3" t="s">
        <v>1</v>
      </c>
      <c r="O109" s="3" t="s">
        <v>52</v>
      </c>
    </row>
    <row r="110" spans="1:15" x14ac:dyDescent="0.25">
      <c r="A110" t="s">
        <v>304</v>
      </c>
      <c r="B110" s="3">
        <v>6832</v>
      </c>
      <c r="C110" s="3" t="s">
        <v>16</v>
      </c>
      <c r="D110" s="1" t="s">
        <v>630</v>
      </c>
      <c r="E110" s="3" t="s">
        <v>0</v>
      </c>
      <c r="F110" s="3">
        <v>1</v>
      </c>
      <c r="G110" s="3" t="s">
        <v>1</v>
      </c>
      <c r="H110" s="2" t="s">
        <v>53</v>
      </c>
      <c r="J110" s="1" t="s">
        <v>877</v>
      </c>
      <c r="K110" s="1" t="s">
        <v>877</v>
      </c>
      <c r="L110" s="3" t="s">
        <v>51</v>
      </c>
      <c r="M110" s="3">
        <v>1</v>
      </c>
      <c r="N110" s="3" t="s">
        <v>1</v>
      </c>
      <c r="O110" s="3" t="s">
        <v>52</v>
      </c>
    </row>
    <row r="111" spans="1:15" x14ac:dyDescent="0.25">
      <c r="A111" t="s">
        <v>305</v>
      </c>
      <c r="B111" s="3">
        <v>6832</v>
      </c>
      <c r="C111" s="3" t="s">
        <v>16</v>
      </c>
      <c r="D111" s="1" t="s">
        <v>631</v>
      </c>
      <c r="E111" s="3" t="s">
        <v>0</v>
      </c>
      <c r="F111" s="3">
        <v>1</v>
      </c>
      <c r="G111" s="3" t="s">
        <v>1</v>
      </c>
      <c r="H111" s="2" t="s">
        <v>53</v>
      </c>
      <c r="J111" s="1" t="s">
        <v>878</v>
      </c>
      <c r="K111" s="1" t="s">
        <v>878</v>
      </c>
      <c r="L111" s="3" t="s">
        <v>51</v>
      </c>
      <c r="M111" s="3">
        <v>1</v>
      </c>
      <c r="N111" s="3" t="s">
        <v>1</v>
      </c>
      <c r="O111" s="3" t="s">
        <v>52</v>
      </c>
    </row>
    <row r="112" spans="1:15" x14ac:dyDescent="0.25">
      <c r="A112" t="s">
        <v>306</v>
      </c>
      <c r="B112" s="3">
        <v>6832</v>
      </c>
      <c r="C112" s="3" t="s">
        <v>16</v>
      </c>
      <c r="D112" s="1" t="s">
        <v>632</v>
      </c>
      <c r="E112" s="3" t="s">
        <v>0</v>
      </c>
      <c r="F112" s="3">
        <v>1</v>
      </c>
      <c r="G112" s="3" t="s">
        <v>1</v>
      </c>
      <c r="H112" s="2" t="s">
        <v>53</v>
      </c>
      <c r="J112" s="1" t="s">
        <v>879</v>
      </c>
      <c r="K112" s="1" t="s">
        <v>879</v>
      </c>
      <c r="L112" s="3" t="s">
        <v>51</v>
      </c>
      <c r="M112" s="3">
        <v>1</v>
      </c>
      <c r="N112" s="3" t="s">
        <v>1</v>
      </c>
      <c r="O112" s="3" t="s">
        <v>52</v>
      </c>
    </row>
    <row r="113" spans="1:15" x14ac:dyDescent="0.25">
      <c r="A113" t="s">
        <v>307</v>
      </c>
      <c r="B113" s="3">
        <v>6832</v>
      </c>
      <c r="C113" s="3" t="s">
        <v>16</v>
      </c>
      <c r="D113" s="1" t="s">
        <v>633</v>
      </c>
      <c r="E113" s="3" t="s">
        <v>0</v>
      </c>
      <c r="F113" s="3">
        <v>1</v>
      </c>
      <c r="G113" s="3" t="s">
        <v>1</v>
      </c>
      <c r="H113" s="2" t="s">
        <v>53</v>
      </c>
      <c r="J113" s="1" t="s">
        <v>880</v>
      </c>
      <c r="K113" s="1" t="s">
        <v>880</v>
      </c>
      <c r="L113" s="3" t="s">
        <v>51</v>
      </c>
      <c r="M113" s="3">
        <v>1</v>
      </c>
      <c r="N113" s="3" t="s">
        <v>1</v>
      </c>
      <c r="O113" s="3" t="s">
        <v>52</v>
      </c>
    </row>
    <row r="114" spans="1:15" x14ac:dyDescent="0.25">
      <c r="A114" t="s">
        <v>308</v>
      </c>
      <c r="B114" s="3">
        <v>6832</v>
      </c>
      <c r="C114" s="3" t="s">
        <v>16</v>
      </c>
      <c r="D114" s="1" t="s">
        <v>634</v>
      </c>
      <c r="E114" s="3" t="s">
        <v>0</v>
      </c>
      <c r="F114" s="3">
        <v>1</v>
      </c>
      <c r="G114" s="3" t="s">
        <v>1</v>
      </c>
      <c r="H114" s="2" t="s">
        <v>53</v>
      </c>
      <c r="J114" s="1" t="s">
        <v>880</v>
      </c>
      <c r="K114" s="1" t="s">
        <v>880</v>
      </c>
      <c r="L114" s="3" t="s">
        <v>51</v>
      </c>
      <c r="M114" s="3">
        <v>1</v>
      </c>
      <c r="N114" s="3" t="s">
        <v>1</v>
      </c>
      <c r="O114" s="3" t="s">
        <v>52</v>
      </c>
    </row>
    <row r="115" spans="1:15" x14ac:dyDescent="0.25">
      <c r="A115" t="s">
        <v>309</v>
      </c>
      <c r="B115" s="3">
        <v>6832</v>
      </c>
      <c r="C115" s="3" t="s">
        <v>16</v>
      </c>
      <c r="D115" s="1" t="s">
        <v>635</v>
      </c>
      <c r="E115" s="3" t="s">
        <v>0</v>
      </c>
      <c r="F115" s="3">
        <v>1</v>
      </c>
      <c r="G115" s="3" t="s">
        <v>1</v>
      </c>
      <c r="H115" s="2" t="s">
        <v>53</v>
      </c>
      <c r="J115" s="1" t="s">
        <v>881</v>
      </c>
      <c r="K115" s="1" t="s">
        <v>881</v>
      </c>
      <c r="L115" s="3" t="s">
        <v>51</v>
      </c>
      <c r="M115" s="3">
        <v>1</v>
      </c>
      <c r="N115" s="3" t="s">
        <v>1</v>
      </c>
      <c r="O115" s="3" t="s">
        <v>52</v>
      </c>
    </row>
    <row r="116" spans="1:15" x14ac:dyDescent="0.25">
      <c r="A116" t="s">
        <v>310</v>
      </c>
      <c r="B116" s="3">
        <v>6832</v>
      </c>
      <c r="C116" s="3" t="s">
        <v>16</v>
      </c>
      <c r="D116" s="1" t="s">
        <v>636</v>
      </c>
      <c r="E116" s="3" t="s">
        <v>0</v>
      </c>
      <c r="F116" s="3">
        <v>1</v>
      </c>
      <c r="G116" s="3" t="s">
        <v>1</v>
      </c>
      <c r="H116" s="2" t="s">
        <v>53</v>
      </c>
      <c r="J116" s="1" t="s">
        <v>878</v>
      </c>
      <c r="K116" s="1" t="s">
        <v>878</v>
      </c>
      <c r="L116" s="3" t="s">
        <v>51</v>
      </c>
      <c r="M116" s="3">
        <v>1</v>
      </c>
      <c r="N116" s="3" t="s">
        <v>1</v>
      </c>
      <c r="O116" s="3" t="s">
        <v>52</v>
      </c>
    </row>
    <row r="117" spans="1:15" x14ac:dyDescent="0.25">
      <c r="A117" t="s">
        <v>311</v>
      </c>
      <c r="B117" s="3">
        <v>6832</v>
      </c>
      <c r="C117" s="3" t="s">
        <v>16</v>
      </c>
      <c r="D117" s="1" t="s">
        <v>637</v>
      </c>
      <c r="E117" s="3" t="s">
        <v>0</v>
      </c>
      <c r="F117" s="3">
        <v>1</v>
      </c>
      <c r="G117" s="3" t="s">
        <v>1</v>
      </c>
      <c r="H117" s="2" t="s">
        <v>53</v>
      </c>
      <c r="J117" s="1" t="s">
        <v>878</v>
      </c>
      <c r="K117" s="1" t="s">
        <v>878</v>
      </c>
      <c r="L117" s="3" t="s">
        <v>51</v>
      </c>
      <c r="M117" s="3">
        <v>1</v>
      </c>
      <c r="N117" s="3" t="s">
        <v>1</v>
      </c>
      <c r="O117" s="3" t="s">
        <v>52</v>
      </c>
    </row>
    <row r="118" spans="1:15" x14ac:dyDescent="0.25">
      <c r="A118" t="s">
        <v>312</v>
      </c>
      <c r="B118" s="3">
        <v>6832</v>
      </c>
      <c r="C118" s="3" t="s">
        <v>16</v>
      </c>
      <c r="D118" s="1" t="s">
        <v>638</v>
      </c>
      <c r="E118" s="3" t="s">
        <v>0</v>
      </c>
      <c r="F118" s="3">
        <v>1</v>
      </c>
      <c r="G118" s="3" t="s">
        <v>1</v>
      </c>
      <c r="H118" s="2" t="s">
        <v>53</v>
      </c>
      <c r="J118" s="1" t="s">
        <v>881</v>
      </c>
      <c r="K118" s="1" t="s">
        <v>881</v>
      </c>
      <c r="L118" s="3" t="s">
        <v>51</v>
      </c>
      <c r="M118" s="3">
        <v>1</v>
      </c>
      <c r="N118" s="3" t="s">
        <v>1</v>
      </c>
      <c r="O118" s="3" t="s">
        <v>52</v>
      </c>
    </row>
    <row r="119" spans="1:15" x14ac:dyDescent="0.25">
      <c r="A119" t="s">
        <v>313</v>
      </c>
      <c r="B119" s="3">
        <v>6832</v>
      </c>
      <c r="C119" s="3" t="s">
        <v>16</v>
      </c>
      <c r="D119" s="1" t="s">
        <v>639</v>
      </c>
      <c r="E119" s="3" t="s">
        <v>0</v>
      </c>
      <c r="F119" s="3">
        <v>1</v>
      </c>
      <c r="G119" s="3" t="s">
        <v>1</v>
      </c>
      <c r="H119" s="2" t="s">
        <v>53</v>
      </c>
      <c r="J119" s="1" t="s">
        <v>879</v>
      </c>
      <c r="K119" s="1" t="s">
        <v>879</v>
      </c>
      <c r="L119" s="3" t="s">
        <v>51</v>
      </c>
      <c r="M119" s="3">
        <v>1</v>
      </c>
      <c r="N119" s="3" t="s">
        <v>1</v>
      </c>
      <c r="O119" s="3" t="s">
        <v>52</v>
      </c>
    </row>
    <row r="120" spans="1:15" x14ac:dyDescent="0.25">
      <c r="A120" t="s">
        <v>314</v>
      </c>
      <c r="B120" s="3">
        <v>6832</v>
      </c>
      <c r="C120" s="3" t="s">
        <v>16</v>
      </c>
      <c r="D120" s="1" t="s">
        <v>640</v>
      </c>
      <c r="E120" s="3" t="s">
        <v>0</v>
      </c>
      <c r="F120" s="3">
        <v>1</v>
      </c>
      <c r="G120" s="3" t="s">
        <v>1</v>
      </c>
      <c r="H120" s="2" t="s">
        <v>53</v>
      </c>
      <c r="J120" s="1" t="s">
        <v>882</v>
      </c>
      <c r="K120" s="1" t="s">
        <v>882</v>
      </c>
      <c r="L120" s="3" t="s">
        <v>51</v>
      </c>
      <c r="M120" s="3">
        <v>1</v>
      </c>
      <c r="N120" s="3" t="s">
        <v>1</v>
      </c>
      <c r="O120" s="3" t="s">
        <v>52</v>
      </c>
    </row>
    <row r="121" spans="1:15" x14ac:dyDescent="0.25">
      <c r="A121" t="s">
        <v>315</v>
      </c>
      <c r="B121" s="3">
        <v>6832</v>
      </c>
      <c r="C121" s="3" t="s">
        <v>16</v>
      </c>
      <c r="D121" s="1" t="s">
        <v>641</v>
      </c>
      <c r="E121" s="3" t="s">
        <v>0</v>
      </c>
      <c r="F121" s="3">
        <v>1</v>
      </c>
      <c r="G121" s="3" t="s">
        <v>1</v>
      </c>
      <c r="H121" s="2" t="s">
        <v>53</v>
      </c>
      <c r="J121" s="1" t="s">
        <v>883</v>
      </c>
      <c r="K121" s="1" t="s">
        <v>883</v>
      </c>
      <c r="L121" s="3" t="s">
        <v>51</v>
      </c>
      <c r="M121" s="3">
        <v>1</v>
      </c>
      <c r="N121" s="3" t="s">
        <v>1</v>
      </c>
      <c r="O121" s="3" t="s">
        <v>52</v>
      </c>
    </row>
    <row r="122" spans="1:15" x14ac:dyDescent="0.25">
      <c r="A122" t="s">
        <v>316</v>
      </c>
      <c r="B122" s="3">
        <v>6832</v>
      </c>
      <c r="C122" s="3" t="s">
        <v>16</v>
      </c>
      <c r="D122" s="1" t="s">
        <v>642</v>
      </c>
      <c r="E122" s="3" t="s">
        <v>0</v>
      </c>
      <c r="F122" s="3">
        <v>1</v>
      </c>
      <c r="G122" s="3" t="s">
        <v>1</v>
      </c>
      <c r="H122" s="2" t="s">
        <v>53</v>
      </c>
      <c r="J122" s="1" t="s">
        <v>870</v>
      </c>
      <c r="K122" s="1" t="s">
        <v>870</v>
      </c>
      <c r="L122" s="3" t="s">
        <v>51</v>
      </c>
      <c r="M122" s="3">
        <v>1</v>
      </c>
      <c r="N122" s="3" t="s">
        <v>1</v>
      </c>
      <c r="O122" s="3" t="s">
        <v>52</v>
      </c>
    </row>
    <row r="123" spans="1:15" x14ac:dyDescent="0.25">
      <c r="A123" t="s">
        <v>317</v>
      </c>
      <c r="B123" s="3">
        <v>6832</v>
      </c>
      <c r="C123" s="3" t="s">
        <v>16</v>
      </c>
      <c r="D123" s="1" t="s">
        <v>643</v>
      </c>
      <c r="E123" s="3" t="s">
        <v>0</v>
      </c>
      <c r="F123" s="3">
        <v>1</v>
      </c>
      <c r="G123" s="3" t="s">
        <v>1</v>
      </c>
      <c r="H123" s="2" t="s">
        <v>53</v>
      </c>
      <c r="J123" s="1" t="s">
        <v>884</v>
      </c>
      <c r="K123" s="1" t="s">
        <v>884</v>
      </c>
      <c r="L123" s="3" t="s">
        <v>51</v>
      </c>
      <c r="M123" s="3">
        <v>1</v>
      </c>
      <c r="N123" s="3" t="s">
        <v>1</v>
      </c>
      <c r="O123" s="3" t="s">
        <v>52</v>
      </c>
    </row>
    <row r="124" spans="1:15" x14ac:dyDescent="0.25">
      <c r="A124" t="s">
        <v>318</v>
      </c>
      <c r="B124" s="3">
        <v>6832</v>
      </c>
      <c r="C124" s="3" t="s">
        <v>16</v>
      </c>
      <c r="D124" s="1" t="s">
        <v>644</v>
      </c>
      <c r="E124" s="3" t="s">
        <v>0</v>
      </c>
      <c r="F124" s="3">
        <v>1</v>
      </c>
      <c r="G124" s="3" t="s">
        <v>1</v>
      </c>
      <c r="H124" s="2" t="s">
        <v>53</v>
      </c>
      <c r="J124" s="1" t="s">
        <v>884</v>
      </c>
      <c r="K124" s="1" t="s">
        <v>884</v>
      </c>
      <c r="L124" s="3" t="s">
        <v>51</v>
      </c>
      <c r="M124" s="3">
        <v>1</v>
      </c>
      <c r="N124" s="3" t="s">
        <v>1</v>
      </c>
      <c r="O124" s="3" t="s">
        <v>52</v>
      </c>
    </row>
    <row r="125" spans="1:15" x14ac:dyDescent="0.25">
      <c r="A125" t="s">
        <v>319</v>
      </c>
      <c r="B125" s="3">
        <v>6832</v>
      </c>
      <c r="C125" s="3" t="s">
        <v>16</v>
      </c>
      <c r="D125" s="1" t="s">
        <v>645</v>
      </c>
      <c r="E125" s="3" t="s">
        <v>0</v>
      </c>
      <c r="F125" s="3">
        <v>1</v>
      </c>
      <c r="G125" s="3" t="s">
        <v>1</v>
      </c>
      <c r="H125" s="2" t="s">
        <v>53</v>
      </c>
      <c r="J125" s="1" t="s">
        <v>884</v>
      </c>
      <c r="K125" s="1" t="s">
        <v>884</v>
      </c>
      <c r="L125" s="3" t="s">
        <v>51</v>
      </c>
      <c r="M125" s="3">
        <v>1</v>
      </c>
      <c r="N125" s="3" t="s">
        <v>1</v>
      </c>
      <c r="O125" s="3" t="s">
        <v>52</v>
      </c>
    </row>
    <row r="126" spans="1:15" x14ac:dyDescent="0.25">
      <c r="A126" t="s">
        <v>320</v>
      </c>
      <c r="B126" s="3">
        <v>6832</v>
      </c>
      <c r="C126" s="3" t="s">
        <v>16</v>
      </c>
      <c r="D126" s="1" t="s">
        <v>646</v>
      </c>
      <c r="E126" s="3" t="s">
        <v>0</v>
      </c>
      <c r="F126" s="3">
        <v>1</v>
      </c>
      <c r="G126" s="3" t="s">
        <v>1</v>
      </c>
      <c r="H126" s="2" t="s">
        <v>53</v>
      </c>
      <c r="J126" s="1" t="s">
        <v>884</v>
      </c>
      <c r="K126" s="1" t="s">
        <v>884</v>
      </c>
      <c r="L126" s="3" t="s">
        <v>51</v>
      </c>
      <c r="M126" s="3">
        <v>1</v>
      </c>
      <c r="N126" s="3" t="s">
        <v>1</v>
      </c>
      <c r="O126" s="3" t="s">
        <v>52</v>
      </c>
    </row>
    <row r="127" spans="1:15" x14ac:dyDescent="0.25">
      <c r="A127" t="s">
        <v>321</v>
      </c>
      <c r="B127" s="3">
        <v>6832</v>
      </c>
      <c r="C127" s="3" t="s">
        <v>16</v>
      </c>
      <c r="D127" s="1" t="s">
        <v>647</v>
      </c>
      <c r="E127" s="3" t="s">
        <v>0</v>
      </c>
      <c r="F127" s="3">
        <v>1</v>
      </c>
      <c r="G127" s="3" t="s">
        <v>1</v>
      </c>
      <c r="H127" s="2" t="s">
        <v>53</v>
      </c>
      <c r="J127" s="1" t="s">
        <v>884</v>
      </c>
      <c r="K127" s="1" t="s">
        <v>884</v>
      </c>
      <c r="L127" s="3" t="s">
        <v>51</v>
      </c>
      <c r="M127" s="3">
        <v>1</v>
      </c>
      <c r="N127" s="3" t="s">
        <v>1</v>
      </c>
      <c r="O127" s="3" t="s">
        <v>52</v>
      </c>
    </row>
    <row r="128" spans="1:15" x14ac:dyDescent="0.25">
      <c r="A128" t="s">
        <v>322</v>
      </c>
      <c r="B128" s="3">
        <v>6832</v>
      </c>
      <c r="C128" s="3" t="s">
        <v>16</v>
      </c>
      <c r="D128" s="1" t="s">
        <v>648</v>
      </c>
      <c r="E128" s="3" t="s">
        <v>0</v>
      </c>
      <c r="F128" s="3">
        <v>1</v>
      </c>
      <c r="G128" s="3" t="s">
        <v>1</v>
      </c>
      <c r="H128" s="2" t="s">
        <v>53</v>
      </c>
      <c r="J128" s="1" t="s">
        <v>870</v>
      </c>
      <c r="K128" s="1" t="s">
        <v>870</v>
      </c>
      <c r="L128" s="3" t="s">
        <v>53</v>
      </c>
      <c r="M128" s="3">
        <v>1</v>
      </c>
      <c r="N128" s="3" t="s">
        <v>1</v>
      </c>
      <c r="O128" s="3" t="s">
        <v>52</v>
      </c>
    </row>
    <row r="129" spans="1:15" x14ac:dyDescent="0.25">
      <c r="A129" t="s">
        <v>323</v>
      </c>
      <c r="B129" s="3">
        <v>6832</v>
      </c>
      <c r="C129" s="3" t="s">
        <v>16</v>
      </c>
      <c r="D129" s="1" t="s">
        <v>649</v>
      </c>
      <c r="E129" s="3" t="s">
        <v>0</v>
      </c>
      <c r="F129" s="3">
        <v>1</v>
      </c>
      <c r="G129" s="3" t="s">
        <v>1</v>
      </c>
      <c r="H129" s="2" t="s">
        <v>53</v>
      </c>
      <c r="J129" s="1" t="s">
        <v>885</v>
      </c>
      <c r="K129" s="1" t="s">
        <v>885</v>
      </c>
      <c r="L129" s="3" t="s">
        <v>51</v>
      </c>
      <c r="M129" s="3">
        <v>1</v>
      </c>
      <c r="N129" s="3" t="s">
        <v>1</v>
      </c>
      <c r="O129" s="3" t="s">
        <v>52</v>
      </c>
    </row>
    <row r="130" spans="1:15" x14ac:dyDescent="0.25">
      <c r="A130" t="s">
        <v>324</v>
      </c>
      <c r="B130" s="3">
        <v>6832</v>
      </c>
      <c r="C130" s="3" t="s">
        <v>16</v>
      </c>
      <c r="D130" s="1" t="s">
        <v>650</v>
      </c>
      <c r="E130" s="3" t="s">
        <v>0</v>
      </c>
      <c r="F130" s="3">
        <v>1</v>
      </c>
      <c r="G130" s="3" t="s">
        <v>1</v>
      </c>
      <c r="H130" s="2" t="s">
        <v>53</v>
      </c>
      <c r="J130" s="1" t="s">
        <v>884</v>
      </c>
      <c r="K130" s="1" t="s">
        <v>884</v>
      </c>
      <c r="L130" s="3" t="s">
        <v>51</v>
      </c>
      <c r="M130" s="3">
        <v>1</v>
      </c>
      <c r="N130" s="3" t="s">
        <v>1</v>
      </c>
      <c r="O130" s="3" t="s">
        <v>52</v>
      </c>
    </row>
    <row r="131" spans="1:15" x14ac:dyDescent="0.25">
      <c r="A131" t="s">
        <v>325</v>
      </c>
      <c r="B131" s="3">
        <v>6832</v>
      </c>
      <c r="C131" s="3" t="s">
        <v>16</v>
      </c>
      <c r="D131" s="1" t="s">
        <v>651</v>
      </c>
      <c r="E131" s="3" t="s">
        <v>0</v>
      </c>
      <c r="F131" s="3">
        <v>1</v>
      </c>
      <c r="G131" s="3" t="s">
        <v>1</v>
      </c>
      <c r="H131" s="2" t="s">
        <v>53</v>
      </c>
      <c r="J131" s="1" t="s">
        <v>884</v>
      </c>
      <c r="K131" s="1" t="s">
        <v>884</v>
      </c>
      <c r="L131" s="3" t="s">
        <v>51</v>
      </c>
      <c r="M131" s="3">
        <v>1</v>
      </c>
      <c r="N131" s="3" t="s">
        <v>1</v>
      </c>
      <c r="O131" s="3" t="s">
        <v>52</v>
      </c>
    </row>
    <row r="132" spans="1:15" x14ac:dyDescent="0.25">
      <c r="A132" t="s">
        <v>326</v>
      </c>
      <c r="B132" s="3">
        <v>6832</v>
      </c>
      <c r="C132" s="3" t="s">
        <v>16</v>
      </c>
      <c r="D132" s="1" t="s">
        <v>652</v>
      </c>
      <c r="E132" s="3" t="s">
        <v>0</v>
      </c>
      <c r="F132" s="3">
        <v>1</v>
      </c>
      <c r="G132" s="3" t="s">
        <v>1</v>
      </c>
      <c r="H132" s="2" t="s">
        <v>53</v>
      </c>
      <c r="J132" s="1" t="s">
        <v>884</v>
      </c>
      <c r="K132" s="1" t="s">
        <v>884</v>
      </c>
      <c r="L132" s="3" t="s">
        <v>51</v>
      </c>
      <c r="M132" s="3">
        <v>1</v>
      </c>
      <c r="N132" s="3" t="s">
        <v>1</v>
      </c>
      <c r="O132" s="3" t="s">
        <v>52</v>
      </c>
    </row>
    <row r="133" spans="1:15" x14ac:dyDescent="0.25">
      <c r="A133" t="s">
        <v>327</v>
      </c>
      <c r="B133" s="3">
        <v>6832</v>
      </c>
      <c r="C133" s="3" t="s">
        <v>16</v>
      </c>
      <c r="D133" s="1" t="s">
        <v>653</v>
      </c>
      <c r="E133" s="3" t="s">
        <v>0</v>
      </c>
      <c r="F133" s="3">
        <v>1</v>
      </c>
      <c r="G133" s="3" t="s">
        <v>1</v>
      </c>
      <c r="H133" s="2" t="s">
        <v>53</v>
      </c>
      <c r="J133" s="1" t="s">
        <v>884</v>
      </c>
      <c r="K133" s="1" t="s">
        <v>884</v>
      </c>
      <c r="L133" s="3" t="s">
        <v>51</v>
      </c>
      <c r="M133" s="3">
        <v>1</v>
      </c>
      <c r="N133" s="3" t="s">
        <v>1</v>
      </c>
      <c r="O133" s="3" t="s">
        <v>52</v>
      </c>
    </row>
    <row r="134" spans="1:15" x14ac:dyDescent="0.25">
      <c r="A134" t="s">
        <v>328</v>
      </c>
      <c r="B134" s="3">
        <v>6832</v>
      </c>
      <c r="C134" s="3" t="s">
        <v>16</v>
      </c>
      <c r="D134" s="1" t="s">
        <v>654</v>
      </c>
      <c r="E134" s="3" t="s">
        <v>0</v>
      </c>
      <c r="F134" s="3">
        <v>1</v>
      </c>
      <c r="G134" s="3" t="s">
        <v>1</v>
      </c>
      <c r="H134" s="2" t="s">
        <v>53</v>
      </c>
      <c r="J134" s="1" t="s">
        <v>884</v>
      </c>
      <c r="K134" s="1" t="s">
        <v>884</v>
      </c>
      <c r="L134" s="3" t="s">
        <v>51</v>
      </c>
      <c r="M134" s="3">
        <v>1</v>
      </c>
      <c r="N134" s="3" t="s">
        <v>1</v>
      </c>
      <c r="O134" s="3" t="s">
        <v>52</v>
      </c>
    </row>
    <row r="135" spans="1:15" x14ac:dyDescent="0.25">
      <c r="A135" t="s">
        <v>329</v>
      </c>
      <c r="B135" s="3">
        <v>6832</v>
      </c>
      <c r="C135" s="3" t="s">
        <v>16</v>
      </c>
      <c r="D135" s="1" t="s">
        <v>655</v>
      </c>
      <c r="E135" s="3" t="s">
        <v>0</v>
      </c>
      <c r="F135" s="3">
        <v>1</v>
      </c>
      <c r="G135" s="3" t="s">
        <v>1</v>
      </c>
      <c r="H135" s="2" t="s">
        <v>53</v>
      </c>
      <c r="J135" s="1" t="s">
        <v>884</v>
      </c>
      <c r="K135" s="1" t="s">
        <v>884</v>
      </c>
      <c r="L135" s="3" t="s">
        <v>51</v>
      </c>
      <c r="M135" s="3">
        <v>1</v>
      </c>
      <c r="N135" s="3" t="s">
        <v>1</v>
      </c>
      <c r="O135" s="3" t="s">
        <v>52</v>
      </c>
    </row>
    <row r="136" spans="1:15" x14ac:dyDescent="0.25">
      <c r="A136" t="s">
        <v>330</v>
      </c>
      <c r="B136" s="3">
        <v>6832</v>
      </c>
      <c r="C136" s="3" t="s">
        <v>16</v>
      </c>
      <c r="D136" s="1" t="s">
        <v>656</v>
      </c>
      <c r="E136" s="3" t="s">
        <v>0</v>
      </c>
      <c r="F136" s="3">
        <v>1</v>
      </c>
      <c r="G136" s="3" t="s">
        <v>1</v>
      </c>
      <c r="H136" s="2" t="s">
        <v>53</v>
      </c>
      <c r="J136" s="1" t="s">
        <v>886</v>
      </c>
      <c r="K136" s="1" t="s">
        <v>886</v>
      </c>
      <c r="L136" s="3" t="s">
        <v>51</v>
      </c>
      <c r="M136" s="3">
        <v>1</v>
      </c>
      <c r="N136" s="3" t="s">
        <v>1</v>
      </c>
      <c r="O136" s="3" t="s">
        <v>52</v>
      </c>
    </row>
    <row r="137" spans="1:15" x14ac:dyDescent="0.25">
      <c r="A137" t="s">
        <v>331</v>
      </c>
      <c r="B137" s="3">
        <v>6832</v>
      </c>
      <c r="C137" s="3" t="s">
        <v>16</v>
      </c>
      <c r="D137" s="1" t="s">
        <v>657</v>
      </c>
      <c r="E137" s="3" t="s">
        <v>0</v>
      </c>
      <c r="F137" s="3">
        <v>1</v>
      </c>
      <c r="G137" s="3" t="s">
        <v>1</v>
      </c>
      <c r="H137" s="2" t="s">
        <v>53</v>
      </c>
      <c r="J137" s="1" t="s">
        <v>887</v>
      </c>
      <c r="K137" s="1" t="s">
        <v>887</v>
      </c>
      <c r="L137" s="3" t="s">
        <v>53</v>
      </c>
      <c r="M137" s="3">
        <v>1</v>
      </c>
      <c r="N137" s="3" t="s">
        <v>1</v>
      </c>
      <c r="O137" s="3" t="s">
        <v>52</v>
      </c>
    </row>
    <row r="138" spans="1:15" x14ac:dyDescent="0.25">
      <c r="A138" t="s">
        <v>332</v>
      </c>
      <c r="B138" s="3">
        <v>6832</v>
      </c>
      <c r="C138" s="3" t="s">
        <v>16</v>
      </c>
      <c r="D138" s="1" t="s">
        <v>658</v>
      </c>
      <c r="E138" s="3" t="s">
        <v>0</v>
      </c>
      <c r="F138" s="3">
        <v>1</v>
      </c>
      <c r="G138" s="3" t="s">
        <v>1</v>
      </c>
      <c r="H138" s="2" t="s">
        <v>53</v>
      </c>
      <c r="J138" s="1" t="s">
        <v>886</v>
      </c>
      <c r="K138" s="1" t="s">
        <v>886</v>
      </c>
      <c r="L138" s="3" t="s">
        <v>51</v>
      </c>
      <c r="M138" s="3">
        <v>1</v>
      </c>
      <c r="N138" s="3" t="s">
        <v>1</v>
      </c>
      <c r="O138" s="3" t="s">
        <v>52</v>
      </c>
    </row>
    <row r="139" spans="1:15" x14ac:dyDescent="0.25">
      <c r="A139" t="s">
        <v>333</v>
      </c>
      <c r="B139" s="3">
        <v>6832</v>
      </c>
      <c r="C139" s="3" t="s">
        <v>16</v>
      </c>
      <c r="D139" s="1" t="s">
        <v>659</v>
      </c>
      <c r="E139" s="3" t="s">
        <v>0</v>
      </c>
      <c r="F139" s="3">
        <v>1</v>
      </c>
      <c r="G139" s="3" t="s">
        <v>1</v>
      </c>
      <c r="H139" s="2" t="s">
        <v>53</v>
      </c>
      <c r="J139" s="1" t="s">
        <v>884</v>
      </c>
      <c r="K139" s="1" t="s">
        <v>884</v>
      </c>
      <c r="L139" s="3" t="s">
        <v>51</v>
      </c>
      <c r="M139" s="3">
        <v>1</v>
      </c>
      <c r="N139" s="3" t="s">
        <v>1</v>
      </c>
      <c r="O139" s="3" t="s">
        <v>52</v>
      </c>
    </row>
    <row r="140" spans="1:15" x14ac:dyDescent="0.25">
      <c r="A140" t="s">
        <v>334</v>
      </c>
      <c r="B140" s="3">
        <v>6832</v>
      </c>
      <c r="C140" s="3" t="s">
        <v>16</v>
      </c>
      <c r="D140" s="1" t="s">
        <v>660</v>
      </c>
      <c r="E140" s="3" t="s">
        <v>0</v>
      </c>
      <c r="F140" s="3">
        <v>1</v>
      </c>
      <c r="G140" s="3" t="s">
        <v>1</v>
      </c>
      <c r="H140" s="2" t="s">
        <v>53</v>
      </c>
      <c r="J140" s="1" t="s">
        <v>884</v>
      </c>
      <c r="K140" s="1" t="s">
        <v>884</v>
      </c>
      <c r="L140" s="3" t="s">
        <v>51</v>
      </c>
      <c r="M140" s="3">
        <v>1</v>
      </c>
      <c r="N140" s="3" t="s">
        <v>1</v>
      </c>
      <c r="O140" s="3" t="s">
        <v>52</v>
      </c>
    </row>
    <row r="141" spans="1:15" x14ac:dyDescent="0.25">
      <c r="A141" t="s">
        <v>335</v>
      </c>
      <c r="B141" s="3">
        <v>6832</v>
      </c>
      <c r="C141" s="3" t="s">
        <v>16</v>
      </c>
      <c r="D141" s="1" t="s">
        <v>661</v>
      </c>
      <c r="E141" s="3" t="s">
        <v>0</v>
      </c>
      <c r="F141" s="3">
        <v>1</v>
      </c>
      <c r="G141" s="3" t="s">
        <v>1</v>
      </c>
      <c r="H141" s="2" t="s">
        <v>53</v>
      </c>
      <c r="J141" s="1" t="s">
        <v>888</v>
      </c>
      <c r="K141" s="1" t="s">
        <v>888</v>
      </c>
      <c r="L141" s="3" t="s">
        <v>51</v>
      </c>
      <c r="M141" s="3">
        <v>1</v>
      </c>
      <c r="N141" s="3" t="s">
        <v>1</v>
      </c>
      <c r="O141" s="3" t="s">
        <v>52</v>
      </c>
    </row>
    <row r="142" spans="1:15" x14ac:dyDescent="0.25">
      <c r="A142" t="s">
        <v>336</v>
      </c>
      <c r="B142" s="3">
        <v>6832</v>
      </c>
      <c r="C142" s="3" t="s">
        <v>16</v>
      </c>
      <c r="D142" s="1" t="s">
        <v>662</v>
      </c>
      <c r="E142" s="3" t="s">
        <v>0</v>
      </c>
      <c r="F142" s="3">
        <v>1</v>
      </c>
      <c r="G142" s="3" t="s">
        <v>1</v>
      </c>
      <c r="H142" s="2" t="s">
        <v>53</v>
      </c>
      <c r="J142" s="1" t="s">
        <v>886</v>
      </c>
      <c r="K142" s="1" t="s">
        <v>886</v>
      </c>
      <c r="L142" s="3" t="s">
        <v>51</v>
      </c>
      <c r="M142" s="3">
        <v>1</v>
      </c>
      <c r="N142" s="3" t="s">
        <v>1</v>
      </c>
      <c r="O142" s="3" t="s">
        <v>52</v>
      </c>
    </row>
    <row r="143" spans="1:15" x14ac:dyDescent="0.25">
      <c r="A143" t="s">
        <v>337</v>
      </c>
      <c r="B143" s="3">
        <v>6832</v>
      </c>
      <c r="C143" s="3" t="s">
        <v>16</v>
      </c>
      <c r="D143" s="1" t="s">
        <v>663</v>
      </c>
      <c r="E143" s="3" t="s">
        <v>0</v>
      </c>
      <c r="F143" s="3">
        <v>1</v>
      </c>
      <c r="G143" s="3" t="s">
        <v>1</v>
      </c>
      <c r="H143" s="2" t="s">
        <v>53</v>
      </c>
      <c r="J143" s="1" t="s">
        <v>889</v>
      </c>
      <c r="K143" s="1" t="s">
        <v>889</v>
      </c>
      <c r="L143" s="3" t="s">
        <v>51</v>
      </c>
      <c r="M143" s="3">
        <v>1</v>
      </c>
      <c r="N143" s="3" t="s">
        <v>1</v>
      </c>
      <c r="O143" s="3" t="s">
        <v>52</v>
      </c>
    </row>
    <row r="144" spans="1:15" x14ac:dyDescent="0.25">
      <c r="A144" t="s">
        <v>338</v>
      </c>
      <c r="B144" s="3">
        <v>6832</v>
      </c>
      <c r="C144" s="3" t="s">
        <v>16</v>
      </c>
      <c r="D144" s="1" t="s">
        <v>664</v>
      </c>
      <c r="E144" s="3" t="s">
        <v>0</v>
      </c>
      <c r="F144" s="3">
        <v>1</v>
      </c>
      <c r="G144" s="3" t="s">
        <v>1</v>
      </c>
      <c r="H144" s="2" t="s">
        <v>53</v>
      </c>
      <c r="J144" s="1" t="s">
        <v>889</v>
      </c>
      <c r="K144" s="1" t="s">
        <v>889</v>
      </c>
      <c r="L144" s="3" t="s">
        <v>51</v>
      </c>
      <c r="M144" s="3">
        <v>1</v>
      </c>
      <c r="N144" s="3" t="s">
        <v>1</v>
      </c>
      <c r="O144" s="3" t="s">
        <v>52</v>
      </c>
    </row>
    <row r="145" spans="1:15" x14ac:dyDescent="0.25">
      <c r="A145" t="s">
        <v>339</v>
      </c>
      <c r="B145" s="3">
        <v>6832</v>
      </c>
      <c r="C145" s="3" t="s">
        <v>16</v>
      </c>
      <c r="D145" s="1" t="s">
        <v>665</v>
      </c>
      <c r="E145" s="3" t="s">
        <v>0</v>
      </c>
      <c r="F145" s="3">
        <v>1</v>
      </c>
      <c r="G145" s="3" t="s">
        <v>1</v>
      </c>
      <c r="H145" s="2" t="s">
        <v>53</v>
      </c>
      <c r="J145" s="1" t="s">
        <v>889</v>
      </c>
      <c r="K145" s="1" t="s">
        <v>889</v>
      </c>
      <c r="L145" s="3" t="s">
        <v>51</v>
      </c>
      <c r="M145" s="3">
        <v>1</v>
      </c>
      <c r="N145" s="3" t="s">
        <v>1</v>
      </c>
      <c r="O145" s="3" t="s">
        <v>52</v>
      </c>
    </row>
    <row r="146" spans="1:15" x14ac:dyDescent="0.25">
      <c r="A146" t="s">
        <v>340</v>
      </c>
      <c r="B146" s="3">
        <v>6832</v>
      </c>
      <c r="C146" s="3" t="s">
        <v>16</v>
      </c>
      <c r="D146" s="1" t="s">
        <v>666</v>
      </c>
      <c r="E146" s="3" t="s">
        <v>0</v>
      </c>
      <c r="F146" s="3">
        <v>1</v>
      </c>
      <c r="G146" s="3" t="s">
        <v>1</v>
      </c>
      <c r="H146" s="2" t="s">
        <v>53</v>
      </c>
      <c r="J146" s="1" t="s">
        <v>890</v>
      </c>
      <c r="K146" s="1" t="s">
        <v>890</v>
      </c>
      <c r="L146" s="3" t="s">
        <v>51</v>
      </c>
      <c r="M146" s="3">
        <v>1</v>
      </c>
      <c r="N146" s="3" t="s">
        <v>1</v>
      </c>
      <c r="O146" s="3" t="s">
        <v>52</v>
      </c>
    </row>
    <row r="147" spans="1:15" x14ac:dyDescent="0.25">
      <c r="A147" t="s">
        <v>341</v>
      </c>
      <c r="B147" s="3">
        <v>6832</v>
      </c>
      <c r="C147" s="3" t="s">
        <v>16</v>
      </c>
      <c r="D147" s="1" t="s">
        <v>667</v>
      </c>
      <c r="E147" s="3" t="s">
        <v>0</v>
      </c>
      <c r="F147" s="3">
        <v>1</v>
      </c>
      <c r="G147" s="3" t="s">
        <v>1</v>
      </c>
      <c r="H147" s="2" t="s">
        <v>53</v>
      </c>
      <c r="J147" s="1" t="s">
        <v>891</v>
      </c>
      <c r="K147" s="1" t="s">
        <v>891</v>
      </c>
      <c r="L147" s="3" t="s">
        <v>51</v>
      </c>
      <c r="M147" s="3">
        <v>1</v>
      </c>
      <c r="N147" s="3" t="s">
        <v>1</v>
      </c>
      <c r="O147" s="3" t="s">
        <v>52</v>
      </c>
    </row>
    <row r="148" spans="1:15" x14ac:dyDescent="0.25">
      <c r="A148" t="s">
        <v>342</v>
      </c>
      <c r="B148" s="3">
        <v>6832</v>
      </c>
      <c r="C148" s="3" t="s">
        <v>16</v>
      </c>
      <c r="D148" s="1" t="s">
        <v>668</v>
      </c>
      <c r="E148" s="3" t="s">
        <v>0</v>
      </c>
      <c r="F148" s="3">
        <v>1</v>
      </c>
      <c r="G148" s="3" t="s">
        <v>1</v>
      </c>
      <c r="H148" s="2" t="s">
        <v>53</v>
      </c>
      <c r="J148" s="1" t="s">
        <v>889</v>
      </c>
      <c r="K148" s="1" t="s">
        <v>889</v>
      </c>
      <c r="L148" s="3" t="s">
        <v>51</v>
      </c>
      <c r="M148" s="3">
        <v>1</v>
      </c>
      <c r="N148" s="3" t="s">
        <v>1</v>
      </c>
      <c r="O148" s="3" t="s">
        <v>52</v>
      </c>
    </row>
    <row r="149" spans="1:15" x14ac:dyDescent="0.25">
      <c r="A149" t="s">
        <v>343</v>
      </c>
      <c r="B149" s="3">
        <v>6832</v>
      </c>
      <c r="C149" s="3" t="s">
        <v>16</v>
      </c>
      <c r="D149" s="1" t="s">
        <v>669</v>
      </c>
      <c r="E149" s="3" t="s">
        <v>0</v>
      </c>
      <c r="F149" s="3">
        <v>1</v>
      </c>
      <c r="G149" s="3" t="s">
        <v>1</v>
      </c>
      <c r="H149" s="2" t="s">
        <v>53</v>
      </c>
      <c r="J149" s="1" t="s">
        <v>891</v>
      </c>
      <c r="K149" s="1" t="s">
        <v>891</v>
      </c>
      <c r="L149" s="3" t="s">
        <v>51</v>
      </c>
      <c r="M149" s="3">
        <v>1</v>
      </c>
      <c r="N149" s="3" t="s">
        <v>1</v>
      </c>
      <c r="O149" s="3" t="s">
        <v>52</v>
      </c>
    </row>
    <row r="150" spans="1:15" x14ac:dyDescent="0.25">
      <c r="A150" t="s">
        <v>344</v>
      </c>
      <c r="B150" s="3">
        <v>6832</v>
      </c>
      <c r="C150" s="3" t="s">
        <v>16</v>
      </c>
      <c r="D150" s="1" t="s">
        <v>670</v>
      </c>
      <c r="E150" s="3" t="s">
        <v>0</v>
      </c>
      <c r="F150" s="3">
        <v>1</v>
      </c>
      <c r="G150" s="3" t="s">
        <v>1</v>
      </c>
      <c r="H150" s="2" t="s">
        <v>53</v>
      </c>
      <c r="J150" s="1" t="s">
        <v>891</v>
      </c>
      <c r="K150" s="1" t="s">
        <v>891</v>
      </c>
      <c r="L150" s="3" t="s">
        <v>51</v>
      </c>
      <c r="M150" s="3">
        <v>1</v>
      </c>
      <c r="N150" s="3" t="s">
        <v>1</v>
      </c>
      <c r="O150" s="3" t="s">
        <v>52</v>
      </c>
    </row>
    <row r="151" spans="1:15" x14ac:dyDescent="0.25">
      <c r="A151" t="s">
        <v>345</v>
      </c>
      <c r="B151" s="3">
        <v>6832</v>
      </c>
      <c r="C151" s="3" t="s">
        <v>16</v>
      </c>
      <c r="D151" s="1" t="s">
        <v>671</v>
      </c>
      <c r="E151" s="3" t="s">
        <v>0</v>
      </c>
      <c r="F151" s="3">
        <v>1</v>
      </c>
      <c r="G151" s="3" t="s">
        <v>1</v>
      </c>
      <c r="H151" s="2" t="s">
        <v>53</v>
      </c>
      <c r="J151" s="1" t="s">
        <v>891</v>
      </c>
      <c r="K151" s="1" t="s">
        <v>891</v>
      </c>
      <c r="L151" s="3" t="s">
        <v>51</v>
      </c>
      <c r="M151" s="3">
        <v>1</v>
      </c>
      <c r="N151" s="3" t="s">
        <v>1</v>
      </c>
      <c r="O151" s="3" t="s">
        <v>52</v>
      </c>
    </row>
    <row r="152" spans="1:15" x14ac:dyDescent="0.25">
      <c r="A152" t="s">
        <v>346</v>
      </c>
      <c r="B152" s="3">
        <v>6832</v>
      </c>
      <c r="C152" s="3" t="s">
        <v>16</v>
      </c>
      <c r="D152" s="1" t="s">
        <v>672</v>
      </c>
      <c r="E152" s="3" t="s">
        <v>0</v>
      </c>
      <c r="F152" s="3">
        <v>1</v>
      </c>
      <c r="G152" s="3" t="s">
        <v>1</v>
      </c>
      <c r="H152" s="2" t="s">
        <v>53</v>
      </c>
      <c r="J152" s="1" t="s">
        <v>857</v>
      </c>
      <c r="K152" s="1" t="s">
        <v>857</v>
      </c>
      <c r="L152" s="3" t="s">
        <v>51</v>
      </c>
      <c r="M152" s="3">
        <v>1</v>
      </c>
      <c r="N152" s="3" t="s">
        <v>1</v>
      </c>
      <c r="O152" s="3" t="s">
        <v>52</v>
      </c>
    </row>
    <row r="153" spans="1:15" x14ac:dyDescent="0.25">
      <c r="A153" t="s">
        <v>347</v>
      </c>
      <c r="B153" s="3">
        <v>6832</v>
      </c>
      <c r="C153" s="3" t="s">
        <v>16</v>
      </c>
      <c r="D153" s="1" t="s">
        <v>673</v>
      </c>
      <c r="E153" s="3" t="s">
        <v>0</v>
      </c>
      <c r="F153" s="3">
        <v>1</v>
      </c>
      <c r="G153" s="3" t="s">
        <v>1</v>
      </c>
      <c r="H153" s="2" t="s">
        <v>53</v>
      </c>
      <c r="J153" s="1" t="s">
        <v>890</v>
      </c>
      <c r="K153" s="1" t="s">
        <v>890</v>
      </c>
      <c r="L153" s="3" t="s">
        <v>51</v>
      </c>
      <c r="M153" s="3">
        <v>1</v>
      </c>
      <c r="N153" s="3" t="s">
        <v>1</v>
      </c>
      <c r="O153" s="3" t="s">
        <v>52</v>
      </c>
    </row>
    <row r="154" spans="1:15" x14ac:dyDescent="0.25">
      <c r="A154" t="s">
        <v>348</v>
      </c>
      <c r="B154" s="3">
        <v>6832</v>
      </c>
      <c r="C154" s="3" t="s">
        <v>16</v>
      </c>
      <c r="D154" s="1" t="s">
        <v>674</v>
      </c>
      <c r="E154" s="3" t="s">
        <v>0</v>
      </c>
      <c r="F154" s="3">
        <v>1</v>
      </c>
      <c r="G154" s="3" t="s">
        <v>1</v>
      </c>
      <c r="H154" s="2" t="s">
        <v>53</v>
      </c>
      <c r="J154" s="1" t="s">
        <v>891</v>
      </c>
      <c r="K154" s="1" t="s">
        <v>891</v>
      </c>
      <c r="L154" s="3" t="s">
        <v>51</v>
      </c>
      <c r="M154" s="3">
        <v>1</v>
      </c>
      <c r="N154" s="3" t="s">
        <v>1</v>
      </c>
      <c r="O154" s="3" t="s">
        <v>52</v>
      </c>
    </row>
    <row r="155" spans="1:15" x14ac:dyDescent="0.25">
      <c r="A155" t="s">
        <v>349</v>
      </c>
      <c r="B155" s="3">
        <v>6832</v>
      </c>
      <c r="C155" s="3" t="s">
        <v>16</v>
      </c>
      <c r="D155" s="1" t="s">
        <v>675</v>
      </c>
      <c r="E155" s="3" t="s">
        <v>0</v>
      </c>
      <c r="F155" s="3">
        <v>1</v>
      </c>
      <c r="G155" s="3" t="s">
        <v>1</v>
      </c>
      <c r="H155" s="2" t="s">
        <v>53</v>
      </c>
      <c r="J155" s="1" t="s">
        <v>891</v>
      </c>
      <c r="K155" s="1" t="s">
        <v>891</v>
      </c>
      <c r="L155" s="3" t="s">
        <v>51</v>
      </c>
      <c r="M155" s="3">
        <v>1</v>
      </c>
      <c r="N155" s="3" t="s">
        <v>1</v>
      </c>
      <c r="O155" s="3" t="s">
        <v>52</v>
      </c>
    </row>
    <row r="156" spans="1:15" x14ac:dyDescent="0.25">
      <c r="A156" t="s">
        <v>350</v>
      </c>
      <c r="B156" s="3">
        <v>6832</v>
      </c>
      <c r="C156" s="3" t="s">
        <v>16</v>
      </c>
      <c r="D156" s="1" t="s">
        <v>676</v>
      </c>
      <c r="E156" s="3" t="s">
        <v>0</v>
      </c>
      <c r="F156" s="3">
        <v>1</v>
      </c>
      <c r="G156" s="3" t="s">
        <v>1</v>
      </c>
      <c r="H156" s="2" t="s">
        <v>53</v>
      </c>
      <c r="J156" s="1" t="s">
        <v>892</v>
      </c>
      <c r="K156" s="1" t="s">
        <v>892</v>
      </c>
      <c r="L156" s="3" t="s">
        <v>51</v>
      </c>
      <c r="M156" s="3">
        <v>1</v>
      </c>
      <c r="N156" s="3" t="s">
        <v>1</v>
      </c>
      <c r="O156" s="3" t="s">
        <v>52</v>
      </c>
    </row>
    <row r="157" spans="1:15" x14ac:dyDescent="0.25">
      <c r="A157" t="s">
        <v>351</v>
      </c>
      <c r="B157" s="3">
        <v>6832</v>
      </c>
      <c r="C157" s="3" t="s">
        <v>16</v>
      </c>
      <c r="D157" s="1" t="s">
        <v>677</v>
      </c>
      <c r="E157" s="3" t="s">
        <v>0</v>
      </c>
      <c r="F157" s="3">
        <v>1</v>
      </c>
      <c r="G157" s="3" t="s">
        <v>1</v>
      </c>
      <c r="H157" s="2" t="s">
        <v>53</v>
      </c>
      <c r="J157" s="1" t="s">
        <v>891</v>
      </c>
      <c r="K157" s="1" t="s">
        <v>891</v>
      </c>
      <c r="L157" s="3" t="s">
        <v>51</v>
      </c>
      <c r="M157" s="3">
        <v>1</v>
      </c>
      <c r="N157" s="3" t="s">
        <v>1</v>
      </c>
      <c r="O157" s="3" t="s">
        <v>52</v>
      </c>
    </row>
    <row r="158" spans="1:15" x14ac:dyDescent="0.25">
      <c r="A158" t="s">
        <v>352</v>
      </c>
      <c r="B158" s="3">
        <v>6832</v>
      </c>
      <c r="C158" s="3" t="s">
        <v>16</v>
      </c>
      <c r="D158" s="1" t="s">
        <v>678</v>
      </c>
      <c r="E158" s="3" t="s">
        <v>0</v>
      </c>
      <c r="F158" s="3">
        <v>1</v>
      </c>
      <c r="G158" s="3" t="s">
        <v>1</v>
      </c>
      <c r="H158" s="2" t="s">
        <v>53</v>
      </c>
      <c r="J158" s="1" t="s">
        <v>893</v>
      </c>
      <c r="K158" s="1" t="s">
        <v>893</v>
      </c>
      <c r="L158" s="3" t="s">
        <v>53</v>
      </c>
      <c r="M158" s="3">
        <v>1</v>
      </c>
      <c r="N158" s="3" t="s">
        <v>1</v>
      </c>
      <c r="O158" s="3" t="s">
        <v>52</v>
      </c>
    </row>
    <row r="159" spans="1:15" x14ac:dyDescent="0.25">
      <c r="A159" t="s">
        <v>353</v>
      </c>
      <c r="B159" s="3">
        <v>6832</v>
      </c>
      <c r="C159" s="3" t="s">
        <v>16</v>
      </c>
      <c r="D159" s="1" t="s">
        <v>679</v>
      </c>
      <c r="E159" s="3" t="s">
        <v>0</v>
      </c>
      <c r="F159" s="3">
        <v>1</v>
      </c>
      <c r="G159" s="3" t="s">
        <v>1</v>
      </c>
      <c r="H159" s="2" t="s">
        <v>53</v>
      </c>
      <c r="J159" s="1" t="s">
        <v>894</v>
      </c>
      <c r="K159" s="1" t="s">
        <v>894</v>
      </c>
      <c r="L159" s="3" t="s">
        <v>51</v>
      </c>
      <c r="M159" s="3">
        <v>1</v>
      </c>
      <c r="N159" s="3" t="s">
        <v>1</v>
      </c>
      <c r="O159" s="3" t="s">
        <v>52</v>
      </c>
    </row>
    <row r="160" spans="1:15" x14ac:dyDescent="0.25">
      <c r="A160" t="s">
        <v>354</v>
      </c>
      <c r="B160" s="3">
        <v>6832</v>
      </c>
      <c r="C160" s="3" t="s">
        <v>16</v>
      </c>
      <c r="D160" s="1" t="s">
        <v>680</v>
      </c>
      <c r="E160" s="3" t="s">
        <v>0</v>
      </c>
      <c r="F160" s="3">
        <v>1</v>
      </c>
      <c r="G160" s="3" t="s">
        <v>1</v>
      </c>
      <c r="H160" s="2" t="s">
        <v>53</v>
      </c>
      <c r="J160" s="1" t="s">
        <v>894</v>
      </c>
      <c r="K160" s="1" t="s">
        <v>894</v>
      </c>
      <c r="L160" s="3" t="s">
        <v>51</v>
      </c>
      <c r="M160" s="3">
        <v>1</v>
      </c>
      <c r="N160" s="3" t="s">
        <v>1</v>
      </c>
      <c r="O160" s="3" t="s">
        <v>52</v>
      </c>
    </row>
    <row r="161" spans="1:15" x14ac:dyDescent="0.25">
      <c r="A161" t="s">
        <v>355</v>
      </c>
      <c r="B161" s="3">
        <v>6832</v>
      </c>
      <c r="C161" s="3" t="s">
        <v>16</v>
      </c>
      <c r="D161" s="1" t="s">
        <v>681</v>
      </c>
      <c r="E161" s="3" t="s">
        <v>0</v>
      </c>
      <c r="F161" s="3">
        <v>1</v>
      </c>
      <c r="G161" s="3" t="s">
        <v>1</v>
      </c>
      <c r="H161" s="2" t="s">
        <v>53</v>
      </c>
      <c r="J161" s="1" t="s">
        <v>894</v>
      </c>
      <c r="K161" s="1" t="s">
        <v>894</v>
      </c>
      <c r="L161" s="3" t="s">
        <v>51</v>
      </c>
      <c r="M161" s="3">
        <v>1</v>
      </c>
      <c r="N161" s="3" t="s">
        <v>1</v>
      </c>
      <c r="O161" s="3" t="s">
        <v>52</v>
      </c>
    </row>
    <row r="162" spans="1:15" x14ac:dyDescent="0.25">
      <c r="A162" t="s">
        <v>356</v>
      </c>
      <c r="B162" s="3">
        <v>6832</v>
      </c>
      <c r="C162" s="3" t="s">
        <v>16</v>
      </c>
      <c r="D162" s="1" t="s">
        <v>682</v>
      </c>
      <c r="E162" s="3" t="s">
        <v>0</v>
      </c>
      <c r="F162" s="3">
        <v>1</v>
      </c>
      <c r="G162" s="3" t="s">
        <v>1</v>
      </c>
      <c r="H162" s="2" t="s">
        <v>53</v>
      </c>
      <c r="J162" s="1" t="s">
        <v>895</v>
      </c>
      <c r="K162" s="1" t="s">
        <v>895</v>
      </c>
      <c r="L162" s="3" t="s">
        <v>51</v>
      </c>
      <c r="M162" s="3">
        <v>1</v>
      </c>
      <c r="N162" s="3" t="s">
        <v>1</v>
      </c>
      <c r="O162" s="3" t="s">
        <v>52</v>
      </c>
    </row>
    <row r="163" spans="1:15" x14ac:dyDescent="0.25">
      <c r="A163" t="s">
        <v>357</v>
      </c>
      <c r="B163" s="3">
        <v>6832</v>
      </c>
      <c r="C163" s="3" t="s">
        <v>16</v>
      </c>
      <c r="D163" s="1" t="s">
        <v>683</v>
      </c>
      <c r="E163" s="3" t="s">
        <v>0</v>
      </c>
      <c r="F163" s="3">
        <v>1</v>
      </c>
      <c r="G163" s="3" t="s">
        <v>1</v>
      </c>
      <c r="H163" s="2" t="s">
        <v>53</v>
      </c>
      <c r="J163" s="1" t="s">
        <v>895</v>
      </c>
      <c r="K163" s="1" t="s">
        <v>895</v>
      </c>
      <c r="L163" s="3" t="s">
        <v>51</v>
      </c>
      <c r="M163" s="3">
        <v>1</v>
      </c>
      <c r="N163" s="3" t="s">
        <v>1</v>
      </c>
      <c r="O163" s="3" t="s">
        <v>52</v>
      </c>
    </row>
    <row r="164" spans="1:15" x14ac:dyDescent="0.25">
      <c r="A164" t="s">
        <v>358</v>
      </c>
      <c r="B164" s="3">
        <v>6832</v>
      </c>
      <c r="C164" s="3" t="s">
        <v>16</v>
      </c>
      <c r="D164" s="1" t="s">
        <v>684</v>
      </c>
      <c r="E164" s="3" t="s">
        <v>0</v>
      </c>
      <c r="F164" s="3">
        <v>1</v>
      </c>
      <c r="G164" s="3" t="s">
        <v>1</v>
      </c>
      <c r="H164" s="2" t="s">
        <v>53</v>
      </c>
      <c r="J164" s="1" t="s">
        <v>896</v>
      </c>
      <c r="K164" s="1" t="s">
        <v>896</v>
      </c>
      <c r="L164" s="3" t="s">
        <v>51</v>
      </c>
      <c r="M164" s="3">
        <v>1</v>
      </c>
      <c r="N164" s="3" t="s">
        <v>1</v>
      </c>
      <c r="O164" s="3" t="s">
        <v>52</v>
      </c>
    </row>
    <row r="165" spans="1:15" x14ac:dyDescent="0.25">
      <c r="A165" t="s">
        <v>359</v>
      </c>
      <c r="B165" s="3">
        <v>6832</v>
      </c>
      <c r="C165" s="3" t="s">
        <v>16</v>
      </c>
      <c r="D165" s="1" t="s">
        <v>685</v>
      </c>
      <c r="E165" s="3" t="s">
        <v>0</v>
      </c>
      <c r="F165" s="3">
        <v>1</v>
      </c>
      <c r="G165" s="3" t="s">
        <v>1</v>
      </c>
      <c r="H165" s="2" t="s">
        <v>53</v>
      </c>
      <c r="J165" s="1" t="s">
        <v>897</v>
      </c>
      <c r="K165" s="1" t="s">
        <v>897</v>
      </c>
      <c r="L165" s="3" t="s">
        <v>51</v>
      </c>
      <c r="M165" s="3">
        <v>1</v>
      </c>
      <c r="N165" s="3" t="s">
        <v>1</v>
      </c>
      <c r="O165" s="3" t="s">
        <v>52</v>
      </c>
    </row>
    <row r="166" spans="1:15" x14ac:dyDescent="0.25">
      <c r="A166" t="s">
        <v>360</v>
      </c>
      <c r="B166" s="3">
        <v>6832</v>
      </c>
      <c r="C166" s="3" t="s">
        <v>16</v>
      </c>
      <c r="D166" s="1" t="s">
        <v>686</v>
      </c>
      <c r="E166" s="3" t="s">
        <v>0</v>
      </c>
      <c r="F166" s="3">
        <v>1</v>
      </c>
      <c r="G166" s="3" t="s">
        <v>1</v>
      </c>
      <c r="H166" s="2" t="s">
        <v>53</v>
      </c>
      <c r="J166" s="1" t="s">
        <v>897</v>
      </c>
      <c r="K166" s="1" t="s">
        <v>897</v>
      </c>
      <c r="L166" s="3" t="s">
        <v>51</v>
      </c>
      <c r="M166" s="3">
        <v>1</v>
      </c>
      <c r="N166" s="3" t="s">
        <v>1</v>
      </c>
      <c r="O166" s="3" t="s">
        <v>52</v>
      </c>
    </row>
    <row r="167" spans="1:15" x14ac:dyDescent="0.25">
      <c r="A167" t="s">
        <v>361</v>
      </c>
      <c r="B167" s="3">
        <v>6832</v>
      </c>
      <c r="C167" s="3" t="s">
        <v>16</v>
      </c>
      <c r="D167" s="1" t="s">
        <v>687</v>
      </c>
      <c r="E167" s="3" t="s">
        <v>0</v>
      </c>
      <c r="F167" s="3">
        <v>1</v>
      </c>
      <c r="G167" s="3" t="s">
        <v>1</v>
      </c>
      <c r="H167" s="2" t="s">
        <v>53</v>
      </c>
      <c r="J167" s="1" t="s">
        <v>898</v>
      </c>
      <c r="K167" s="1" t="s">
        <v>898</v>
      </c>
      <c r="L167" s="3" t="s">
        <v>53</v>
      </c>
      <c r="M167" s="3">
        <v>1</v>
      </c>
      <c r="N167" s="3" t="s">
        <v>1</v>
      </c>
      <c r="O167" s="3" t="s">
        <v>52</v>
      </c>
    </row>
    <row r="168" spans="1:15" x14ac:dyDescent="0.25">
      <c r="A168" t="s">
        <v>362</v>
      </c>
      <c r="B168" s="3">
        <v>6832</v>
      </c>
      <c r="C168" s="3" t="s">
        <v>16</v>
      </c>
      <c r="D168" s="1" t="s">
        <v>688</v>
      </c>
      <c r="E168" s="3" t="s">
        <v>0</v>
      </c>
      <c r="F168" s="3">
        <v>1</v>
      </c>
      <c r="G168" s="3" t="s">
        <v>1</v>
      </c>
      <c r="H168" s="2" t="s">
        <v>53</v>
      </c>
      <c r="J168" s="1" t="s">
        <v>899</v>
      </c>
      <c r="K168" s="1" t="s">
        <v>899</v>
      </c>
      <c r="L168" s="3" t="s">
        <v>53</v>
      </c>
      <c r="M168" s="3">
        <v>1</v>
      </c>
      <c r="N168" s="3" t="s">
        <v>1</v>
      </c>
      <c r="O168" s="3" t="s">
        <v>52</v>
      </c>
    </row>
    <row r="169" spans="1:15" x14ac:dyDescent="0.25">
      <c r="A169" t="s">
        <v>363</v>
      </c>
      <c r="B169" s="3">
        <v>6832</v>
      </c>
      <c r="C169" s="3" t="s">
        <v>16</v>
      </c>
      <c r="D169" s="1" t="s">
        <v>689</v>
      </c>
      <c r="E169" s="3" t="s">
        <v>0</v>
      </c>
      <c r="F169" s="3">
        <v>1</v>
      </c>
      <c r="G169" s="3" t="s">
        <v>1</v>
      </c>
      <c r="H169" s="2" t="s">
        <v>53</v>
      </c>
      <c r="J169" s="1" t="s">
        <v>900</v>
      </c>
      <c r="K169" s="1" t="s">
        <v>900</v>
      </c>
      <c r="L169" s="3" t="s">
        <v>51</v>
      </c>
      <c r="M169" s="3">
        <v>1</v>
      </c>
      <c r="N169" s="3" t="s">
        <v>1</v>
      </c>
      <c r="O169" s="3" t="s">
        <v>52</v>
      </c>
    </row>
    <row r="170" spans="1:15" x14ac:dyDescent="0.25">
      <c r="A170" t="s">
        <v>364</v>
      </c>
      <c r="B170" s="3">
        <v>6832</v>
      </c>
      <c r="C170" s="3" t="s">
        <v>16</v>
      </c>
      <c r="D170" s="1" t="s">
        <v>690</v>
      </c>
      <c r="E170" s="3" t="s">
        <v>0</v>
      </c>
      <c r="F170" s="3">
        <v>1</v>
      </c>
      <c r="G170" s="3" t="s">
        <v>1</v>
      </c>
      <c r="H170" s="2" t="s">
        <v>53</v>
      </c>
      <c r="J170" s="1" t="s">
        <v>901</v>
      </c>
      <c r="K170" s="1" t="s">
        <v>901</v>
      </c>
      <c r="L170" s="3" t="s">
        <v>51</v>
      </c>
      <c r="M170" s="3">
        <v>1</v>
      </c>
      <c r="N170" s="3" t="s">
        <v>1</v>
      </c>
      <c r="O170" s="3" t="s">
        <v>52</v>
      </c>
    </row>
    <row r="171" spans="1:15" x14ac:dyDescent="0.25">
      <c r="A171" t="s">
        <v>365</v>
      </c>
      <c r="B171" s="3">
        <v>6832</v>
      </c>
      <c r="C171" s="3" t="s">
        <v>16</v>
      </c>
      <c r="D171" s="1" t="s">
        <v>691</v>
      </c>
      <c r="E171" s="3" t="s">
        <v>0</v>
      </c>
      <c r="F171" s="3">
        <v>1</v>
      </c>
      <c r="G171" s="3" t="s">
        <v>1</v>
      </c>
      <c r="H171" s="2" t="s">
        <v>53</v>
      </c>
      <c r="J171" s="1" t="s">
        <v>902</v>
      </c>
      <c r="K171" s="1" t="s">
        <v>902</v>
      </c>
      <c r="L171" s="3" t="s">
        <v>51</v>
      </c>
      <c r="M171" s="3">
        <v>1</v>
      </c>
      <c r="N171" s="3" t="s">
        <v>1</v>
      </c>
      <c r="O171" s="3" t="s">
        <v>52</v>
      </c>
    </row>
    <row r="172" spans="1:15" x14ac:dyDescent="0.25">
      <c r="A172" t="s">
        <v>366</v>
      </c>
      <c r="B172" s="3">
        <v>6832</v>
      </c>
      <c r="C172" s="3" t="s">
        <v>16</v>
      </c>
      <c r="D172" s="1" t="s">
        <v>692</v>
      </c>
      <c r="E172" s="3" t="s">
        <v>0</v>
      </c>
      <c r="F172" s="3">
        <v>1</v>
      </c>
      <c r="G172" s="3" t="s">
        <v>1</v>
      </c>
      <c r="H172" s="2" t="s">
        <v>53</v>
      </c>
      <c r="J172" s="1" t="s">
        <v>902</v>
      </c>
      <c r="K172" s="1" t="s">
        <v>902</v>
      </c>
      <c r="L172" s="3" t="s">
        <v>51</v>
      </c>
      <c r="M172" s="3">
        <v>1</v>
      </c>
      <c r="N172" s="3" t="s">
        <v>1</v>
      </c>
      <c r="O172" s="3" t="s">
        <v>52</v>
      </c>
    </row>
    <row r="173" spans="1:15" x14ac:dyDescent="0.25">
      <c r="A173" t="s">
        <v>367</v>
      </c>
      <c r="B173" s="3">
        <v>6832</v>
      </c>
      <c r="C173" s="3" t="s">
        <v>16</v>
      </c>
      <c r="D173" s="1" t="s">
        <v>693</v>
      </c>
      <c r="E173" s="3" t="s">
        <v>0</v>
      </c>
      <c r="F173" s="3">
        <v>1</v>
      </c>
      <c r="G173" s="3" t="s">
        <v>1</v>
      </c>
      <c r="H173" s="2" t="s">
        <v>53</v>
      </c>
      <c r="J173" s="1" t="s">
        <v>902</v>
      </c>
      <c r="K173" s="1" t="s">
        <v>902</v>
      </c>
      <c r="L173" s="3" t="s">
        <v>51</v>
      </c>
      <c r="M173" s="3">
        <v>1</v>
      </c>
      <c r="N173" s="3" t="s">
        <v>1</v>
      </c>
      <c r="O173" s="3" t="s">
        <v>52</v>
      </c>
    </row>
    <row r="174" spans="1:15" x14ac:dyDescent="0.25">
      <c r="A174" t="s">
        <v>368</v>
      </c>
      <c r="B174" s="3">
        <v>6832</v>
      </c>
      <c r="C174" s="3" t="s">
        <v>16</v>
      </c>
      <c r="D174" s="1" t="s">
        <v>694</v>
      </c>
      <c r="E174" s="3" t="s">
        <v>0</v>
      </c>
      <c r="F174" s="3">
        <v>1</v>
      </c>
      <c r="G174" s="3" t="s">
        <v>1</v>
      </c>
      <c r="H174" s="2" t="s">
        <v>53</v>
      </c>
      <c r="J174" s="1" t="s">
        <v>902</v>
      </c>
      <c r="K174" s="1" t="s">
        <v>902</v>
      </c>
      <c r="L174" s="3" t="s">
        <v>51</v>
      </c>
      <c r="M174" s="3">
        <v>1</v>
      </c>
      <c r="N174" s="3" t="s">
        <v>1</v>
      </c>
      <c r="O174" s="3" t="s">
        <v>52</v>
      </c>
    </row>
    <row r="175" spans="1:15" x14ac:dyDescent="0.25">
      <c r="A175" t="s">
        <v>369</v>
      </c>
      <c r="B175" s="3">
        <v>6832</v>
      </c>
      <c r="C175" s="3" t="s">
        <v>16</v>
      </c>
      <c r="D175" s="1" t="s">
        <v>695</v>
      </c>
      <c r="E175" s="3" t="s">
        <v>0</v>
      </c>
      <c r="F175" s="3">
        <v>1</v>
      </c>
      <c r="G175" s="3" t="s">
        <v>1</v>
      </c>
      <c r="H175" s="2" t="s">
        <v>53</v>
      </c>
      <c r="J175" s="1" t="s">
        <v>903</v>
      </c>
      <c r="K175" s="1" t="s">
        <v>903</v>
      </c>
      <c r="L175" s="3" t="s">
        <v>51</v>
      </c>
      <c r="M175" s="3">
        <v>1</v>
      </c>
      <c r="N175" s="3" t="s">
        <v>1</v>
      </c>
      <c r="O175" s="3" t="s">
        <v>52</v>
      </c>
    </row>
    <row r="176" spans="1:15" x14ac:dyDescent="0.25">
      <c r="A176" t="s">
        <v>370</v>
      </c>
      <c r="B176" s="3">
        <v>6832</v>
      </c>
      <c r="C176" s="3" t="s">
        <v>16</v>
      </c>
      <c r="D176" s="1" t="s">
        <v>696</v>
      </c>
      <c r="E176" s="3" t="s">
        <v>0</v>
      </c>
      <c r="F176" s="3">
        <v>1</v>
      </c>
      <c r="G176" s="3" t="s">
        <v>1</v>
      </c>
      <c r="H176" s="2" t="s">
        <v>53</v>
      </c>
      <c r="J176" s="1" t="s">
        <v>904</v>
      </c>
      <c r="K176" s="1" t="s">
        <v>904</v>
      </c>
      <c r="L176" s="3" t="s">
        <v>53</v>
      </c>
      <c r="M176" s="3">
        <v>1</v>
      </c>
      <c r="N176" s="3" t="s">
        <v>1</v>
      </c>
      <c r="O176" s="3" t="s">
        <v>52</v>
      </c>
    </row>
    <row r="177" spans="1:15" x14ac:dyDescent="0.25">
      <c r="A177" t="s">
        <v>371</v>
      </c>
      <c r="B177" s="3">
        <v>6832</v>
      </c>
      <c r="C177" s="3" t="s">
        <v>16</v>
      </c>
      <c r="D177" s="1" t="s">
        <v>697</v>
      </c>
      <c r="E177" s="3" t="s">
        <v>0</v>
      </c>
      <c r="F177" s="3">
        <v>1</v>
      </c>
      <c r="G177" s="3" t="s">
        <v>1</v>
      </c>
      <c r="H177" s="2" t="s">
        <v>53</v>
      </c>
      <c r="J177" s="1" t="s">
        <v>905</v>
      </c>
      <c r="K177" s="1" t="s">
        <v>905</v>
      </c>
      <c r="L177" s="3" t="s">
        <v>51</v>
      </c>
      <c r="M177" s="3">
        <v>1</v>
      </c>
      <c r="N177" s="3" t="s">
        <v>1</v>
      </c>
      <c r="O177" s="3" t="s">
        <v>52</v>
      </c>
    </row>
    <row r="178" spans="1:15" x14ac:dyDescent="0.25">
      <c r="A178" t="s">
        <v>372</v>
      </c>
      <c r="B178" s="3">
        <v>6832</v>
      </c>
      <c r="C178" s="3" t="s">
        <v>16</v>
      </c>
      <c r="D178" s="1" t="s">
        <v>698</v>
      </c>
      <c r="E178" s="3" t="s">
        <v>0</v>
      </c>
      <c r="F178" s="3">
        <v>1</v>
      </c>
      <c r="G178" s="3" t="s">
        <v>1</v>
      </c>
      <c r="H178" s="2" t="s">
        <v>53</v>
      </c>
      <c r="J178" s="1" t="s">
        <v>906</v>
      </c>
      <c r="K178" s="1" t="s">
        <v>906</v>
      </c>
      <c r="L178" s="3" t="s">
        <v>51</v>
      </c>
      <c r="M178" s="3">
        <v>1</v>
      </c>
      <c r="N178" s="3" t="s">
        <v>1</v>
      </c>
      <c r="O178" s="3" t="s">
        <v>52</v>
      </c>
    </row>
    <row r="179" spans="1:15" x14ac:dyDescent="0.25">
      <c r="A179" t="s">
        <v>373</v>
      </c>
      <c r="B179" s="3">
        <v>6832</v>
      </c>
      <c r="C179" s="3" t="s">
        <v>16</v>
      </c>
      <c r="D179" s="1" t="s">
        <v>699</v>
      </c>
      <c r="E179" s="3" t="s">
        <v>0</v>
      </c>
      <c r="F179" s="3">
        <v>1</v>
      </c>
      <c r="G179" s="3" t="s">
        <v>1</v>
      </c>
      <c r="H179" s="2" t="s">
        <v>53</v>
      </c>
      <c r="J179" s="1" t="s">
        <v>907</v>
      </c>
      <c r="K179" s="1" t="s">
        <v>907</v>
      </c>
      <c r="L179" s="3" t="s">
        <v>51</v>
      </c>
      <c r="M179" s="3">
        <v>1</v>
      </c>
      <c r="N179" s="3" t="s">
        <v>1</v>
      </c>
      <c r="O179" s="3" t="s">
        <v>52</v>
      </c>
    </row>
    <row r="180" spans="1:15" x14ac:dyDescent="0.25">
      <c r="A180" t="s">
        <v>374</v>
      </c>
      <c r="B180" s="3">
        <v>6832</v>
      </c>
      <c r="C180" s="3" t="s">
        <v>16</v>
      </c>
      <c r="D180" s="1" t="s">
        <v>700</v>
      </c>
      <c r="E180" s="3" t="s">
        <v>0</v>
      </c>
      <c r="F180" s="3">
        <v>1</v>
      </c>
      <c r="G180" s="3" t="s">
        <v>1</v>
      </c>
      <c r="H180" s="2" t="s">
        <v>53</v>
      </c>
      <c r="J180" s="1" t="s">
        <v>905</v>
      </c>
      <c r="K180" s="1" t="s">
        <v>905</v>
      </c>
      <c r="L180" s="3" t="s">
        <v>51</v>
      </c>
      <c r="M180" s="3">
        <v>1</v>
      </c>
      <c r="N180" s="3" t="s">
        <v>1</v>
      </c>
      <c r="O180" s="3" t="s">
        <v>52</v>
      </c>
    </row>
    <row r="181" spans="1:15" x14ac:dyDescent="0.25">
      <c r="A181" t="s">
        <v>375</v>
      </c>
      <c r="B181" s="3">
        <v>6832</v>
      </c>
      <c r="C181" s="3" t="s">
        <v>16</v>
      </c>
      <c r="D181" s="1" t="s">
        <v>701</v>
      </c>
      <c r="E181" s="3" t="s">
        <v>0</v>
      </c>
      <c r="F181" s="3">
        <v>1</v>
      </c>
      <c r="G181" s="3" t="s">
        <v>1</v>
      </c>
      <c r="H181" s="2" t="s">
        <v>53</v>
      </c>
      <c r="J181" s="1" t="s">
        <v>870</v>
      </c>
      <c r="K181" s="1" t="s">
        <v>870</v>
      </c>
      <c r="L181" s="3" t="s">
        <v>53</v>
      </c>
      <c r="M181" s="3">
        <v>1</v>
      </c>
      <c r="N181" s="3" t="s">
        <v>1</v>
      </c>
      <c r="O181" s="3" t="s">
        <v>52</v>
      </c>
    </row>
    <row r="182" spans="1:15" x14ac:dyDescent="0.25">
      <c r="A182" t="s">
        <v>376</v>
      </c>
      <c r="B182" s="3">
        <v>6832</v>
      </c>
      <c r="C182" s="3" t="s">
        <v>16</v>
      </c>
      <c r="D182" s="1" t="s">
        <v>702</v>
      </c>
      <c r="E182" s="3" t="s">
        <v>0</v>
      </c>
      <c r="F182" s="3">
        <v>1</v>
      </c>
      <c r="G182" s="3" t="s">
        <v>1</v>
      </c>
      <c r="H182" s="2" t="s">
        <v>53</v>
      </c>
      <c r="J182" s="1" t="s">
        <v>908</v>
      </c>
      <c r="K182" s="1" t="s">
        <v>908</v>
      </c>
      <c r="L182" s="3" t="s">
        <v>51</v>
      </c>
      <c r="M182" s="3">
        <v>1</v>
      </c>
      <c r="N182" s="3" t="s">
        <v>1</v>
      </c>
      <c r="O182" s="3" t="s">
        <v>52</v>
      </c>
    </row>
    <row r="183" spans="1:15" x14ac:dyDescent="0.25">
      <c r="A183" t="s">
        <v>377</v>
      </c>
      <c r="B183" s="3">
        <v>6832</v>
      </c>
      <c r="C183" s="3" t="s">
        <v>16</v>
      </c>
      <c r="D183" s="1" t="s">
        <v>703</v>
      </c>
      <c r="E183" s="3" t="s">
        <v>0</v>
      </c>
      <c r="F183" s="3">
        <v>1</v>
      </c>
      <c r="G183" s="3" t="s">
        <v>1</v>
      </c>
      <c r="H183" s="2" t="s">
        <v>53</v>
      </c>
      <c r="J183" s="1" t="s">
        <v>909</v>
      </c>
      <c r="K183" s="1" t="s">
        <v>909</v>
      </c>
      <c r="L183" s="3" t="s">
        <v>51</v>
      </c>
      <c r="M183" s="3">
        <v>1</v>
      </c>
      <c r="N183" s="3" t="s">
        <v>1</v>
      </c>
      <c r="O183" s="3" t="s">
        <v>52</v>
      </c>
    </row>
    <row r="184" spans="1:15" x14ac:dyDescent="0.25">
      <c r="A184" t="s">
        <v>378</v>
      </c>
      <c r="B184" s="3">
        <v>6832</v>
      </c>
      <c r="C184" s="3" t="s">
        <v>16</v>
      </c>
      <c r="D184" s="1" t="s">
        <v>704</v>
      </c>
      <c r="E184" s="3" t="s">
        <v>0</v>
      </c>
      <c r="F184" s="3">
        <v>1</v>
      </c>
      <c r="G184" s="3" t="s">
        <v>1</v>
      </c>
      <c r="H184" s="2" t="s">
        <v>53</v>
      </c>
      <c r="J184" s="1" t="s">
        <v>905</v>
      </c>
      <c r="K184" s="1" t="s">
        <v>905</v>
      </c>
      <c r="L184" s="3" t="s">
        <v>51</v>
      </c>
      <c r="M184" s="3">
        <v>1</v>
      </c>
      <c r="N184" s="3" t="s">
        <v>1</v>
      </c>
      <c r="O184" s="3" t="s">
        <v>52</v>
      </c>
    </row>
    <row r="185" spans="1:15" x14ac:dyDescent="0.25">
      <c r="A185" t="s">
        <v>379</v>
      </c>
      <c r="B185" s="3">
        <v>6832</v>
      </c>
      <c r="C185" s="3" t="s">
        <v>16</v>
      </c>
      <c r="D185" s="1" t="s">
        <v>705</v>
      </c>
      <c r="E185" s="3" t="s">
        <v>0</v>
      </c>
      <c r="F185" s="3">
        <v>1</v>
      </c>
      <c r="G185" s="3" t="s">
        <v>1</v>
      </c>
      <c r="H185" s="2" t="s">
        <v>53</v>
      </c>
      <c r="J185" s="1" t="s">
        <v>910</v>
      </c>
      <c r="K185" s="1" t="s">
        <v>910</v>
      </c>
      <c r="L185" s="3" t="s">
        <v>51</v>
      </c>
      <c r="M185" s="3">
        <v>1</v>
      </c>
      <c r="N185" s="3" t="s">
        <v>1</v>
      </c>
      <c r="O185" s="3" t="s">
        <v>52</v>
      </c>
    </row>
    <row r="186" spans="1:15" x14ac:dyDescent="0.25">
      <c r="A186" t="s">
        <v>380</v>
      </c>
      <c r="B186" s="3">
        <v>6832</v>
      </c>
      <c r="C186" s="3" t="s">
        <v>16</v>
      </c>
      <c r="D186" s="1" t="s">
        <v>706</v>
      </c>
      <c r="E186" s="3" t="s">
        <v>0</v>
      </c>
      <c r="F186" s="3">
        <v>1</v>
      </c>
      <c r="G186" s="3" t="s">
        <v>1</v>
      </c>
      <c r="H186" s="2" t="s">
        <v>53</v>
      </c>
      <c r="J186" s="1" t="s">
        <v>911</v>
      </c>
      <c r="K186" s="1" t="s">
        <v>911</v>
      </c>
      <c r="L186" s="3" t="s">
        <v>51</v>
      </c>
      <c r="M186" s="3">
        <v>1</v>
      </c>
      <c r="N186" s="3" t="s">
        <v>1</v>
      </c>
      <c r="O186" s="3" t="s">
        <v>52</v>
      </c>
    </row>
    <row r="187" spans="1:15" x14ac:dyDescent="0.25">
      <c r="A187" t="s">
        <v>381</v>
      </c>
      <c r="B187" s="3">
        <v>6832</v>
      </c>
      <c r="C187" s="3" t="s">
        <v>16</v>
      </c>
      <c r="D187" s="1" t="s">
        <v>707</v>
      </c>
      <c r="E187" s="3" t="s">
        <v>0</v>
      </c>
      <c r="F187" s="3">
        <v>1</v>
      </c>
      <c r="G187" s="3" t="s">
        <v>1</v>
      </c>
      <c r="H187" s="2" t="s">
        <v>53</v>
      </c>
      <c r="J187" s="1" t="s">
        <v>905</v>
      </c>
      <c r="K187" s="1" t="s">
        <v>905</v>
      </c>
      <c r="L187" s="3" t="s">
        <v>51</v>
      </c>
      <c r="M187" s="3">
        <v>1</v>
      </c>
      <c r="N187" s="3" t="s">
        <v>1</v>
      </c>
      <c r="O187" s="3" t="s">
        <v>52</v>
      </c>
    </row>
    <row r="188" spans="1:15" x14ac:dyDescent="0.25">
      <c r="A188" t="s">
        <v>382</v>
      </c>
      <c r="B188" s="3">
        <v>6832</v>
      </c>
      <c r="C188" s="3" t="s">
        <v>16</v>
      </c>
      <c r="D188" s="1" t="s">
        <v>708</v>
      </c>
      <c r="E188" s="3" t="s">
        <v>0</v>
      </c>
      <c r="F188" s="3">
        <v>1</v>
      </c>
      <c r="G188" s="3" t="s">
        <v>1</v>
      </c>
      <c r="H188" s="2" t="s">
        <v>53</v>
      </c>
      <c r="J188" s="1" t="s">
        <v>905</v>
      </c>
      <c r="K188" s="1" t="s">
        <v>905</v>
      </c>
      <c r="L188" s="3" t="s">
        <v>51</v>
      </c>
      <c r="M188" s="3">
        <v>1</v>
      </c>
      <c r="N188" s="3" t="s">
        <v>1</v>
      </c>
      <c r="O188" s="3" t="s">
        <v>52</v>
      </c>
    </row>
    <row r="189" spans="1:15" x14ac:dyDescent="0.25">
      <c r="A189" t="s">
        <v>383</v>
      </c>
      <c r="B189" s="3">
        <v>6832</v>
      </c>
      <c r="C189" s="3" t="s">
        <v>16</v>
      </c>
      <c r="D189" s="1" t="s">
        <v>709</v>
      </c>
      <c r="E189" s="3" t="s">
        <v>0</v>
      </c>
      <c r="F189" s="3">
        <v>1</v>
      </c>
      <c r="G189" s="3" t="s">
        <v>1</v>
      </c>
      <c r="H189" s="2" t="s">
        <v>53</v>
      </c>
      <c r="J189" s="1" t="s">
        <v>909</v>
      </c>
      <c r="K189" s="1" t="s">
        <v>909</v>
      </c>
      <c r="L189" s="3" t="s">
        <v>51</v>
      </c>
      <c r="M189" s="3">
        <v>1</v>
      </c>
      <c r="N189" s="3" t="s">
        <v>1</v>
      </c>
      <c r="O189" s="3" t="s">
        <v>52</v>
      </c>
    </row>
    <row r="190" spans="1:15" x14ac:dyDescent="0.25">
      <c r="A190" t="s">
        <v>384</v>
      </c>
      <c r="B190" s="3">
        <v>6832</v>
      </c>
      <c r="C190" s="3" t="s">
        <v>16</v>
      </c>
      <c r="D190" s="1" t="s">
        <v>710</v>
      </c>
      <c r="E190" s="3" t="s">
        <v>0</v>
      </c>
      <c r="F190" s="3">
        <v>1</v>
      </c>
      <c r="G190" s="3" t="s">
        <v>1</v>
      </c>
      <c r="H190" s="2" t="s">
        <v>53</v>
      </c>
      <c r="J190" s="1" t="s">
        <v>906</v>
      </c>
      <c r="K190" s="1" t="s">
        <v>906</v>
      </c>
      <c r="L190" s="3" t="s">
        <v>51</v>
      </c>
      <c r="M190" s="3">
        <v>1</v>
      </c>
      <c r="N190" s="3" t="s">
        <v>1</v>
      </c>
      <c r="O190" s="3" t="s">
        <v>52</v>
      </c>
    </row>
    <row r="191" spans="1:15" x14ac:dyDescent="0.25">
      <c r="A191" t="s">
        <v>385</v>
      </c>
      <c r="B191" s="3">
        <v>6832</v>
      </c>
      <c r="C191" s="3" t="s">
        <v>16</v>
      </c>
      <c r="D191" s="1" t="s">
        <v>711</v>
      </c>
      <c r="E191" s="3" t="s">
        <v>0</v>
      </c>
      <c r="F191" s="3">
        <v>1</v>
      </c>
      <c r="G191" s="3" t="s">
        <v>1</v>
      </c>
      <c r="H191" s="2" t="s">
        <v>53</v>
      </c>
      <c r="J191" s="1" t="s">
        <v>905</v>
      </c>
      <c r="K191" s="1" t="s">
        <v>905</v>
      </c>
      <c r="L191" s="3" t="s">
        <v>51</v>
      </c>
      <c r="M191" s="3">
        <v>1</v>
      </c>
      <c r="N191" s="3" t="s">
        <v>1</v>
      </c>
      <c r="O191" s="3" t="s">
        <v>52</v>
      </c>
    </row>
    <row r="192" spans="1:15" x14ac:dyDescent="0.25">
      <c r="A192" t="s">
        <v>386</v>
      </c>
      <c r="B192" s="3">
        <v>6832</v>
      </c>
      <c r="C192" s="3" t="s">
        <v>16</v>
      </c>
      <c r="D192" s="1" t="s">
        <v>712</v>
      </c>
      <c r="E192" s="3" t="s">
        <v>0</v>
      </c>
      <c r="F192" s="3">
        <v>1</v>
      </c>
      <c r="G192" s="3" t="s">
        <v>1</v>
      </c>
      <c r="H192" s="2" t="s">
        <v>53</v>
      </c>
      <c r="J192" s="1" t="s">
        <v>912</v>
      </c>
      <c r="K192" s="1" t="s">
        <v>912</v>
      </c>
      <c r="L192" s="3" t="s">
        <v>51</v>
      </c>
      <c r="M192" s="3">
        <v>1</v>
      </c>
      <c r="N192" s="3" t="s">
        <v>1</v>
      </c>
      <c r="O192" s="3" t="s">
        <v>52</v>
      </c>
    </row>
    <row r="193" spans="1:15" x14ac:dyDescent="0.25">
      <c r="A193" t="s">
        <v>387</v>
      </c>
      <c r="B193" s="3">
        <v>6832</v>
      </c>
      <c r="C193" s="3" t="s">
        <v>16</v>
      </c>
      <c r="D193" s="1" t="s">
        <v>713</v>
      </c>
      <c r="E193" s="3" t="s">
        <v>0</v>
      </c>
      <c r="F193" s="3">
        <v>1</v>
      </c>
      <c r="G193" s="3" t="s">
        <v>1</v>
      </c>
      <c r="H193" s="2" t="s">
        <v>53</v>
      </c>
      <c r="J193" s="1" t="s">
        <v>908</v>
      </c>
      <c r="K193" s="1" t="s">
        <v>908</v>
      </c>
      <c r="L193" s="3" t="s">
        <v>51</v>
      </c>
      <c r="M193" s="3">
        <v>1</v>
      </c>
      <c r="N193" s="3" t="s">
        <v>1</v>
      </c>
      <c r="O193" s="3" t="s">
        <v>52</v>
      </c>
    </row>
    <row r="194" spans="1:15" x14ac:dyDescent="0.25">
      <c r="A194" t="s">
        <v>388</v>
      </c>
      <c r="B194" s="3">
        <v>6832</v>
      </c>
      <c r="C194" s="3" t="s">
        <v>16</v>
      </c>
      <c r="D194" s="1" t="s">
        <v>714</v>
      </c>
      <c r="E194" s="3" t="s">
        <v>0</v>
      </c>
      <c r="F194" s="3">
        <v>1</v>
      </c>
      <c r="G194" s="3" t="s">
        <v>1</v>
      </c>
      <c r="H194" s="2" t="s">
        <v>53</v>
      </c>
      <c r="J194" s="1" t="s">
        <v>909</v>
      </c>
      <c r="K194" s="1" t="s">
        <v>909</v>
      </c>
      <c r="L194" s="3" t="s">
        <v>51</v>
      </c>
      <c r="M194" s="3">
        <v>1</v>
      </c>
      <c r="N194" s="3" t="s">
        <v>1</v>
      </c>
      <c r="O194" s="3" t="s">
        <v>52</v>
      </c>
    </row>
    <row r="195" spans="1:15" x14ac:dyDescent="0.25">
      <c r="A195" t="s">
        <v>389</v>
      </c>
      <c r="B195" s="3">
        <v>6832</v>
      </c>
      <c r="C195" s="3" t="s">
        <v>16</v>
      </c>
      <c r="D195" s="1" t="s">
        <v>715</v>
      </c>
      <c r="E195" s="3" t="s">
        <v>0</v>
      </c>
      <c r="F195" s="3">
        <v>1</v>
      </c>
      <c r="G195" s="3" t="s">
        <v>1</v>
      </c>
      <c r="H195" s="2" t="s">
        <v>53</v>
      </c>
      <c r="J195" s="1" t="s">
        <v>909</v>
      </c>
      <c r="K195" s="1" t="s">
        <v>909</v>
      </c>
      <c r="L195" s="3" t="s">
        <v>51</v>
      </c>
      <c r="M195" s="3">
        <v>1</v>
      </c>
      <c r="N195" s="3" t="s">
        <v>1</v>
      </c>
      <c r="O195" s="3" t="s">
        <v>52</v>
      </c>
    </row>
    <row r="196" spans="1:15" x14ac:dyDescent="0.25">
      <c r="A196" t="s">
        <v>390</v>
      </c>
      <c r="B196" s="3">
        <v>6832</v>
      </c>
      <c r="C196" s="3" t="s">
        <v>16</v>
      </c>
      <c r="D196" s="1" t="s">
        <v>716</v>
      </c>
      <c r="E196" s="3" t="s">
        <v>0</v>
      </c>
      <c r="F196" s="3">
        <v>1</v>
      </c>
      <c r="G196" s="3" t="s">
        <v>1</v>
      </c>
      <c r="H196" s="2" t="s">
        <v>53</v>
      </c>
      <c r="J196" s="1" t="s">
        <v>909</v>
      </c>
      <c r="K196" s="1" t="s">
        <v>909</v>
      </c>
      <c r="L196" s="3" t="s">
        <v>51</v>
      </c>
      <c r="M196" s="3">
        <v>1</v>
      </c>
      <c r="N196" s="3" t="s">
        <v>1</v>
      </c>
      <c r="O196" s="3" t="s">
        <v>52</v>
      </c>
    </row>
    <row r="197" spans="1:15" x14ac:dyDescent="0.25">
      <c r="A197" t="s">
        <v>391</v>
      </c>
      <c r="B197" s="3">
        <v>6832</v>
      </c>
      <c r="C197" s="3" t="s">
        <v>16</v>
      </c>
      <c r="D197" s="1" t="s">
        <v>717</v>
      </c>
      <c r="E197" s="3" t="s">
        <v>0</v>
      </c>
      <c r="F197" s="3">
        <v>1</v>
      </c>
      <c r="G197" s="3" t="s">
        <v>1</v>
      </c>
      <c r="H197" s="2" t="s">
        <v>53</v>
      </c>
      <c r="J197" s="1" t="s">
        <v>910</v>
      </c>
      <c r="K197" s="1" t="s">
        <v>910</v>
      </c>
      <c r="L197" s="3" t="s">
        <v>51</v>
      </c>
      <c r="M197" s="3">
        <v>1</v>
      </c>
      <c r="N197" s="3" t="s">
        <v>1</v>
      </c>
      <c r="O197" s="3" t="s">
        <v>52</v>
      </c>
    </row>
    <row r="198" spans="1:15" x14ac:dyDescent="0.25">
      <c r="A198" t="s">
        <v>392</v>
      </c>
      <c r="B198" s="3">
        <v>6832</v>
      </c>
      <c r="C198" s="3" t="s">
        <v>16</v>
      </c>
      <c r="D198" s="1" t="s">
        <v>718</v>
      </c>
      <c r="E198" s="3" t="s">
        <v>0</v>
      </c>
      <c r="F198" s="3">
        <v>1</v>
      </c>
      <c r="G198" s="3" t="s">
        <v>1</v>
      </c>
      <c r="H198" s="2" t="s">
        <v>53</v>
      </c>
      <c r="J198" s="1" t="s">
        <v>905</v>
      </c>
      <c r="K198" s="1" t="s">
        <v>905</v>
      </c>
      <c r="L198" s="3" t="s">
        <v>51</v>
      </c>
      <c r="M198" s="3">
        <v>1</v>
      </c>
      <c r="N198" s="3" t="s">
        <v>1</v>
      </c>
      <c r="O198" s="3" t="s">
        <v>52</v>
      </c>
    </row>
    <row r="199" spans="1:15" x14ac:dyDescent="0.25">
      <c r="A199" t="s">
        <v>393</v>
      </c>
      <c r="B199" s="3">
        <v>6832</v>
      </c>
      <c r="C199" s="3" t="s">
        <v>16</v>
      </c>
      <c r="D199" s="1" t="s">
        <v>719</v>
      </c>
      <c r="E199" s="3" t="s">
        <v>0</v>
      </c>
      <c r="F199" s="3">
        <v>1</v>
      </c>
      <c r="G199" s="3" t="s">
        <v>1</v>
      </c>
      <c r="H199" s="2" t="s">
        <v>53</v>
      </c>
      <c r="J199" s="1" t="s">
        <v>913</v>
      </c>
      <c r="K199" s="1" t="s">
        <v>913</v>
      </c>
      <c r="L199" s="3" t="s">
        <v>51</v>
      </c>
      <c r="M199" s="3">
        <v>1</v>
      </c>
      <c r="N199" s="3" t="s">
        <v>1</v>
      </c>
      <c r="O199" s="3" t="s">
        <v>52</v>
      </c>
    </row>
    <row r="200" spans="1:15" x14ac:dyDescent="0.25">
      <c r="A200" t="s">
        <v>394</v>
      </c>
      <c r="B200" s="3">
        <v>6832</v>
      </c>
      <c r="C200" s="3" t="s">
        <v>16</v>
      </c>
      <c r="D200" s="1" t="s">
        <v>720</v>
      </c>
      <c r="E200" s="3" t="s">
        <v>0</v>
      </c>
      <c r="F200" s="3">
        <v>1</v>
      </c>
      <c r="G200" s="3" t="s">
        <v>1</v>
      </c>
      <c r="H200" s="2" t="s">
        <v>53</v>
      </c>
      <c r="J200" s="1" t="s">
        <v>905</v>
      </c>
      <c r="K200" s="1" t="s">
        <v>905</v>
      </c>
      <c r="L200" s="3" t="s">
        <v>51</v>
      </c>
      <c r="M200" s="3">
        <v>1</v>
      </c>
      <c r="N200" s="3" t="s">
        <v>1</v>
      </c>
      <c r="O200" s="3" t="s">
        <v>52</v>
      </c>
    </row>
    <row r="201" spans="1:15" x14ac:dyDescent="0.25">
      <c r="A201" t="s">
        <v>395</v>
      </c>
      <c r="B201" s="3">
        <v>6832</v>
      </c>
      <c r="C201" s="3" t="s">
        <v>16</v>
      </c>
      <c r="D201" s="1" t="s">
        <v>721</v>
      </c>
      <c r="E201" s="3" t="s">
        <v>0</v>
      </c>
      <c r="F201" s="3">
        <v>1</v>
      </c>
      <c r="G201" s="3" t="s">
        <v>1</v>
      </c>
      <c r="H201" s="2" t="s">
        <v>53</v>
      </c>
      <c r="J201" s="1" t="s">
        <v>905</v>
      </c>
      <c r="K201" s="1" t="s">
        <v>905</v>
      </c>
      <c r="L201" s="3" t="s">
        <v>51</v>
      </c>
      <c r="M201" s="3">
        <v>1</v>
      </c>
      <c r="N201" s="3" t="s">
        <v>1</v>
      </c>
      <c r="O201" s="3" t="s">
        <v>52</v>
      </c>
    </row>
    <row r="202" spans="1:15" x14ac:dyDescent="0.25">
      <c r="A202" t="s">
        <v>396</v>
      </c>
      <c r="B202" s="3">
        <v>6832</v>
      </c>
      <c r="C202" s="3" t="s">
        <v>16</v>
      </c>
      <c r="D202" s="1" t="s">
        <v>722</v>
      </c>
      <c r="E202" s="3" t="s">
        <v>0</v>
      </c>
      <c r="F202" s="3">
        <v>1</v>
      </c>
      <c r="G202" s="3" t="s">
        <v>1</v>
      </c>
      <c r="H202" s="2" t="s">
        <v>53</v>
      </c>
      <c r="J202" s="1" t="s">
        <v>914</v>
      </c>
      <c r="K202" s="1" t="s">
        <v>914</v>
      </c>
      <c r="L202" s="3" t="s">
        <v>53</v>
      </c>
      <c r="M202" s="3">
        <v>1</v>
      </c>
      <c r="N202" s="3" t="s">
        <v>1</v>
      </c>
      <c r="O202" s="3" t="s">
        <v>52</v>
      </c>
    </row>
    <row r="203" spans="1:15" x14ac:dyDescent="0.25">
      <c r="A203" t="s">
        <v>397</v>
      </c>
      <c r="B203" s="3">
        <v>6832</v>
      </c>
      <c r="C203" s="3" t="s">
        <v>16</v>
      </c>
      <c r="D203" s="1" t="s">
        <v>723</v>
      </c>
      <c r="E203" s="3" t="s">
        <v>0</v>
      </c>
      <c r="F203" s="3">
        <v>1</v>
      </c>
      <c r="G203" s="3" t="s">
        <v>1</v>
      </c>
      <c r="H203" s="2" t="s">
        <v>53</v>
      </c>
      <c r="J203" s="1" t="s">
        <v>905</v>
      </c>
      <c r="K203" s="1" t="s">
        <v>905</v>
      </c>
      <c r="L203" s="3" t="s">
        <v>51</v>
      </c>
      <c r="M203" s="3">
        <v>1</v>
      </c>
      <c r="N203" s="3" t="s">
        <v>1</v>
      </c>
      <c r="O203" s="3" t="s">
        <v>52</v>
      </c>
    </row>
    <row r="204" spans="1:15" x14ac:dyDescent="0.25">
      <c r="A204" t="s">
        <v>398</v>
      </c>
      <c r="B204" s="3">
        <v>6832</v>
      </c>
      <c r="C204" s="3" t="s">
        <v>16</v>
      </c>
      <c r="D204" s="1" t="s">
        <v>724</v>
      </c>
      <c r="E204" s="3" t="s">
        <v>0</v>
      </c>
      <c r="F204" s="3">
        <v>1</v>
      </c>
      <c r="G204" s="3" t="s">
        <v>1</v>
      </c>
      <c r="H204" s="2" t="s">
        <v>53</v>
      </c>
      <c r="J204" s="1" t="s">
        <v>910</v>
      </c>
      <c r="K204" s="1" t="s">
        <v>910</v>
      </c>
      <c r="L204" s="3" t="s">
        <v>51</v>
      </c>
      <c r="M204" s="3">
        <v>1</v>
      </c>
      <c r="N204" s="3" t="s">
        <v>1</v>
      </c>
      <c r="O204" s="3" t="s">
        <v>52</v>
      </c>
    </row>
    <row r="205" spans="1:15" x14ac:dyDescent="0.25">
      <c r="A205" t="s">
        <v>399</v>
      </c>
      <c r="B205" s="3">
        <v>6832</v>
      </c>
      <c r="C205" s="3" t="s">
        <v>16</v>
      </c>
      <c r="D205" s="1" t="s">
        <v>725</v>
      </c>
      <c r="E205" s="3" t="s">
        <v>0</v>
      </c>
      <c r="F205" s="3">
        <v>1</v>
      </c>
      <c r="G205" s="3" t="s">
        <v>1</v>
      </c>
      <c r="H205" s="2" t="s">
        <v>53</v>
      </c>
      <c r="J205" s="1" t="s">
        <v>915</v>
      </c>
      <c r="K205" s="1" t="s">
        <v>915</v>
      </c>
      <c r="L205" s="3" t="s">
        <v>51</v>
      </c>
      <c r="M205" s="3">
        <v>1</v>
      </c>
      <c r="N205" s="3" t="s">
        <v>1</v>
      </c>
      <c r="O205" s="3" t="s">
        <v>52</v>
      </c>
    </row>
    <row r="206" spans="1:15" x14ac:dyDescent="0.25">
      <c r="A206" t="s">
        <v>400</v>
      </c>
      <c r="B206" s="3">
        <v>6832</v>
      </c>
      <c r="C206" s="3" t="s">
        <v>16</v>
      </c>
      <c r="D206" s="1" t="s">
        <v>726</v>
      </c>
      <c r="E206" s="3" t="s">
        <v>0</v>
      </c>
      <c r="F206" s="3">
        <v>1</v>
      </c>
      <c r="G206" s="3" t="s">
        <v>1</v>
      </c>
      <c r="H206" s="2" t="s">
        <v>53</v>
      </c>
      <c r="J206" s="1" t="s">
        <v>915</v>
      </c>
      <c r="K206" s="1" t="s">
        <v>915</v>
      </c>
      <c r="L206" s="3" t="s">
        <v>51</v>
      </c>
      <c r="M206" s="3">
        <v>1</v>
      </c>
      <c r="N206" s="3" t="s">
        <v>1</v>
      </c>
      <c r="O206" s="3" t="s">
        <v>52</v>
      </c>
    </row>
    <row r="207" spans="1:15" x14ac:dyDescent="0.25">
      <c r="A207" t="s">
        <v>401</v>
      </c>
      <c r="B207" s="3">
        <v>6832</v>
      </c>
      <c r="C207" s="3" t="s">
        <v>16</v>
      </c>
      <c r="D207" s="1" t="s">
        <v>727</v>
      </c>
      <c r="E207" s="3" t="s">
        <v>0</v>
      </c>
      <c r="F207" s="3">
        <v>1</v>
      </c>
      <c r="G207" s="3" t="s">
        <v>1</v>
      </c>
      <c r="H207" s="2" t="s">
        <v>53</v>
      </c>
      <c r="J207" s="1" t="s">
        <v>916</v>
      </c>
      <c r="K207" s="1" t="s">
        <v>916</v>
      </c>
      <c r="L207" s="3" t="s">
        <v>51</v>
      </c>
      <c r="M207" s="3">
        <v>1</v>
      </c>
      <c r="N207" s="3" t="s">
        <v>1</v>
      </c>
      <c r="O207" s="3" t="s">
        <v>52</v>
      </c>
    </row>
    <row r="208" spans="1:15" x14ac:dyDescent="0.25">
      <c r="A208" t="s">
        <v>402</v>
      </c>
      <c r="B208" s="3">
        <v>6832</v>
      </c>
      <c r="C208" s="3" t="s">
        <v>16</v>
      </c>
      <c r="D208" s="1" t="s">
        <v>728</v>
      </c>
      <c r="E208" s="3" t="s">
        <v>0</v>
      </c>
      <c r="F208" s="3">
        <v>1</v>
      </c>
      <c r="G208" s="3" t="s">
        <v>1</v>
      </c>
      <c r="H208" s="2" t="s">
        <v>53</v>
      </c>
      <c r="J208" s="1" t="s">
        <v>917</v>
      </c>
      <c r="K208" s="1" t="s">
        <v>917</v>
      </c>
      <c r="L208" s="3" t="s">
        <v>51</v>
      </c>
      <c r="M208" s="3">
        <v>1</v>
      </c>
      <c r="N208" s="3" t="s">
        <v>1</v>
      </c>
      <c r="O208" s="3" t="s">
        <v>52</v>
      </c>
    </row>
    <row r="209" spans="1:15" x14ac:dyDescent="0.25">
      <c r="A209" t="s">
        <v>403</v>
      </c>
      <c r="B209" s="3">
        <v>6832</v>
      </c>
      <c r="C209" s="3" t="s">
        <v>16</v>
      </c>
      <c r="D209" s="1" t="s">
        <v>729</v>
      </c>
      <c r="E209" s="3" t="s">
        <v>0</v>
      </c>
      <c r="F209" s="3">
        <v>1</v>
      </c>
      <c r="G209" s="3" t="s">
        <v>1</v>
      </c>
      <c r="H209" s="2" t="s">
        <v>53</v>
      </c>
      <c r="J209" s="1" t="s">
        <v>917</v>
      </c>
      <c r="K209" s="1" t="s">
        <v>917</v>
      </c>
      <c r="L209" s="3" t="s">
        <v>51</v>
      </c>
      <c r="M209" s="3">
        <v>1</v>
      </c>
      <c r="N209" s="3" t="s">
        <v>1</v>
      </c>
      <c r="O209" s="3" t="s">
        <v>52</v>
      </c>
    </row>
    <row r="210" spans="1:15" x14ac:dyDescent="0.25">
      <c r="A210" t="s">
        <v>404</v>
      </c>
      <c r="B210" s="3">
        <v>6832</v>
      </c>
      <c r="C210" s="3" t="s">
        <v>16</v>
      </c>
      <c r="D210" s="1" t="s">
        <v>730</v>
      </c>
      <c r="E210" s="3" t="s">
        <v>0</v>
      </c>
      <c r="F210" s="3">
        <v>1</v>
      </c>
      <c r="G210" s="3" t="s">
        <v>1</v>
      </c>
      <c r="H210" s="2" t="s">
        <v>53</v>
      </c>
      <c r="J210" s="1" t="s">
        <v>917</v>
      </c>
      <c r="K210" s="1" t="s">
        <v>917</v>
      </c>
      <c r="L210" s="3" t="s">
        <v>51</v>
      </c>
      <c r="M210" s="3">
        <v>1</v>
      </c>
      <c r="N210" s="3" t="s">
        <v>1</v>
      </c>
      <c r="O210" s="3" t="s">
        <v>52</v>
      </c>
    </row>
    <row r="211" spans="1:15" x14ac:dyDescent="0.25">
      <c r="A211" t="s">
        <v>405</v>
      </c>
      <c r="B211" s="3">
        <v>6832</v>
      </c>
      <c r="C211" s="3" t="s">
        <v>16</v>
      </c>
      <c r="D211" s="1" t="s">
        <v>731</v>
      </c>
      <c r="E211" s="3" t="s">
        <v>0</v>
      </c>
      <c r="F211" s="3">
        <v>1</v>
      </c>
      <c r="G211" s="3" t="s">
        <v>1</v>
      </c>
      <c r="H211" s="2" t="s">
        <v>53</v>
      </c>
      <c r="J211" s="1" t="s">
        <v>918</v>
      </c>
      <c r="K211" s="1" t="s">
        <v>918</v>
      </c>
      <c r="L211" s="3" t="s">
        <v>51</v>
      </c>
      <c r="M211" s="3">
        <v>1</v>
      </c>
      <c r="N211" s="3" t="s">
        <v>1</v>
      </c>
      <c r="O211" s="3" t="s">
        <v>52</v>
      </c>
    </row>
    <row r="212" spans="1:15" x14ac:dyDescent="0.25">
      <c r="A212" t="s">
        <v>406</v>
      </c>
      <c r="B212" s="3">
        <v>6832</v>
      </c>
      <c r="C212" s="3" t="s">
        <v>16</v>
      </c>
      <c r="D212" s="1" t="s">
        <v>732</v>
      </c>
      <c r="E212" s="3" t="s">
        <v>0</v>
      </c>
      <c r="F212" s="3">
        <v>1</v>
      </c>
      <c r="G212" s="3" t="s">
        <v>1</v>
      </c>
      <c r="H212" s="2" t="s">
        <v>53</v>
      </c>
      <c r="J212" s="1" t="s">
        <v>918</v>
      </c>
      <c r="K212" s="1" t="s">
        <v>918</v>
      </c>
      <c r="L212" s="3" t="s">
        <v>51</v>
      </c>
      <c r="M212" s="3">
        <v>1</v>
      </c>
      <c r="N212" s="3" t="s">
        <v>1</v>
      </c>
      <c r="O212" s="3" t="s">
        <v>52</v>
      </c>
    </row>
    <row r="213" spans="1:15" x14ac:dyDescent="0.25">
      <c r="A213" t="s">
        <v>407</v>
      </c>
      <c r="B213" s="3">
        <v>6832</v>
      </c>
      <c r="C213" s="3" t="s">
        <v>16</v>
      </c>
      <c r="D213" s="1" t="s">
        <v>733</v>
      </c>
      <c r="E213" s="3" t="s">
        <v>0</v>
      </c>
      <c r="F213" s="3">
        <v>1</v>
      </c>
      <c r="G213" s="3" t="s">
        <v>1</v>
      </c>
      <c r="H213" s="2" t="s">
        <v>53</v>
      </c>
      <c r="J213" s="1" t="s">
        <v>908</v>
      </c>
      <c r="K213" s="1" t="s">
        <v>908</v>
      </c>
      <c r="L213" s="3" t="s">
        <v>51</v>
      </c>
      <c r="M213" s="3">
        <v>1</v>
      </c>
      <c r="N213" s="3" t="s">
        <v>1</v>
      </c>
      <c r="O213" s="3" t="s">
        <v>52</v>
      </c>
    </row>
    <row r="214" spans="1:15" x14ac:dyDescent="0.25">
      <c r="A214" t="s">
        <v>408</v>
      </c>
      <c r="B214" s="3">
        <v>6832</v>
      </c>
      <c r="C214" s="3" t="s">
        <v>16</v>
      </c>
      <c r="D214" s="1" t="s">
        <v>734</v>
      </c>
      <c r="E214" s="3" t="s">
        <v>0</v>
      </c>
      <c r="F214" s="3">
        <v>1</v>
      </c>
      <c r="G214" s="3" t="s">
        <v>1</v>
      </c>
      <c r="H214" s="2" t="s">
        <v>53</v>
      </c>
      <c r="J214" s="1" t="s">
        <v>918</v>
      </c>
      <c r="K214" s="1" t="s">
        <v>918</v>
      </c>
      <c r="L214" s="3" t="s">
        <v>51</v>
      </c>
      <c r="M214" s="3">
        <v>1</v>
      </c>
      <c r="N214" s="3" t="s">
        <v>1</v>
      </c>
      <c r="O214" s="3" t="s">
        <v>52</v>
      </c>
    </row>
    <row r="215" spans="1:15" x14ac:dyDescent="0.25">
      <c r="A215" t="s">
        <v>409</v>
      </c>
      <c r="B215" s="3">
        <v>6832</v>
      </c>
      <c r="C215" s="3" t="s">
        <v>16</v>
      </c>
      <c r="D215" s="1" t="s">
        <v>735</v>
      </c>
      <c r="E215" s="3" t="s">
        <v>0</v>
      </c>
      <c r="F215" s="3">
        <v>1</v>
      </c>
      <c r="G215" s="3" t="s">
        <v>1</v>
      </c>
      <c r="H215" s="2" t="s">
        <v>53</v>
      </c>
      <c r="J215" s="1" t="s">
        <v>918</v>
      </c>
      <c r="K215" s="1" t="s">
        <v>918</v>
      </c>
      <c r="L215" s="3" t="s">
        <v>51</v>
      </c>
      <c r="M215" s="3">
        <v>1</v>
      </c>
      <c r="N215" s="3" t="s">
        <v>1</v>
      </c>
      <c r="O215" s="3" t="s">
        <v>52</v>
      </c>
    </row>
    <row r="216" spans="1:15" x14ac:dyDescent="0.25">
      <c r="A216" t="s">
        <v>410</v>
      </c>
      <c r="B216" s="3">
        <v>6832</v>
      </c>
      <c r="C216" s="3" t="s">
        <v>16</v>
      </c>
      <c r="D216" s="1" t="s">
        <v>736</v>
      </c>
      <c r="E216" s="3" t="s">
        <v>0</v>
      </c>
      <c r="F216" s="3">
        <v>1</v>
      </c>
      <c r="G216" s="3" t="s">
        <v>1</v>
      </c>
      <c r="H216" s="2" t="s">
        <v>53</v>
      </c>
      <c r="J216" s="1" t="s">
        <v>918</v>
      </c>
      <c r="K216" s="1" t="s">
        <v>918</v>
      </c>
      <c r="L216" s="3" t="s">
        <v>51</v>
      </c>
      <c r="M216" s="3">
        <v>1</v>
      </c>
      <c r="N216" s="3" t="s">
        <v>1</v>
      </c>
      <c r="O216" s="3" t="s">
        <v>52</v>
      </c>
    </row>
    <row r="217" spans="1:15" x14ac:dyDescent="0.25">
      <c r="A217" t="s">
        <v>411</v>
      </c>
      <c r="B217" s="3">
        <v>6832</v>
      </c>
      <c r="C217" s="3" t="s">
        <v>16</v>
      </c>
      <c r="D217" s="1" t="s">
        <v>737</v>
      </c>
      <c r="E217" s="3" t="s">
        <v>0</v>
      </c>
      <c r="F217" s="3">
        <v>1</v>
      </c>
      <c r="G217" s="3" t="s">
        <v>1</v>
      </c>
      <c r="H217" s="2" t="s">
        <v>53</v>
      </c>
      <c r="J217" s="1" t="s">
        <v>919</v>
      </c>
      <c r="K217" s="1" t="s">
        <v>919</v>
      </c>
      <c r="L217" s="3" t="s">
        <v>51</v>
      </c>
      <c r="M217" s="3">
        <v>1</v>
      </c>
      <c r="N217" s="3" t="s">
        <v>1</v>
      </c>
      <c r="O217" s="3" t="s">
        <v>52</v>
      </c>
    </row>
    <row r="218" spans="1:15" x14ac:dyDescent="0.25">
      <c r="A218" t="s">
        <v>412</v>
      </c>
      <c r="B218" s="3">
        <v>6832</v>
      </c>
      <c r="C218" s="3" t="s">
        <v>16</v>
      </c>
      <c r="D218" s="1" t="s">
        <v>738</v>
      </c>
      <c r="E218" s="3" t="s">
        <v>0</v>
      </c>
      <c r="F218" s="3">
        <v>1</v>
      </c>
      <c r="G218" s="3" t="s">
        <v>1</v>
      </c>
      <c r="H218" s="2" t="s">
        <v>53</v>
      </c>
      <c r="J218" s="1" t="s">
        <v>920</v>
      </c>
      <c r="K218" s="1" t="s">
        <v>920</v>
      </c>
      <c r="L218" s="3" t="s">
        <v>53</v>
      </c>
      <c r="M218" s="3">
        <v>1</v>
      </c>
      <c r="N218" s="3" t="s">
        <v>1</v>
      </c>
      <c r="O218" s="3" t="s">
        <v>52</v>
      </c>
    </row>
    <row r="219" spans="1:15" x14ac:dyDescent="0.25">
      <c r="A219" t="s">
        <v>413</v>
      </c>
      <c r="B219" s="3">
        <v>6832</v>
      </c>
      <c r="C219" s="3" t="s">
        <v>16</v>
      </c>
      <c r="D219" s="1" t="s">
        <v>739</v>
      </c>
      <c r="E219" s="3" t="s">
        <v>0</v>
      </c>
      <c r="F219" s="3">
        <v>1</v>
      </c>
      <c r="G219" s="3" t="s">
        <v>1</v>
      </c>
      <c r="H219" s="2" t="s">
        <v>53</v>
      </c>
      <c r="J219" s="1" t="s">
        <v>911</v>
      </c>
      <c r="K219" s="1" t="s">
        <v>911</v>
      </c>
      <c r="L219" s="3" t="s">
        <v>51</v>
      </c>
      <c r="M219" s="3">
        <v>1</v>
      </c>
      <c r="N219" s="3" t="s">
        <v>1</v>
      </c>
      <c r="O219" s="3" t="s">
        <v>52</v>
      </c>
    </row>
    <row r="220" spans="1:15" x14ac:dyDescent="0.25">
      <c r="A220" t="s">
        <v>414</v>
      </c>
      <c r="B220" s="3">
        <v>6832</v>
      </c>
      <c r="C220" s="3" t="s">
        <v>16</v>
      </c>
      <c r="D220" s="1" t="s">
        <v>740</v>
      </c>
      <c r="E220" s="3" t="s">
        <v>0</v>
      </c>
      <c r="F220" s="3">
        <v>1</v>
      </c>
      <c r="G220" s="3" t="s">
        <v>1</v>
      </c>
      <c r="H220" s="2" t="s">
        <v>53</v>
      </c>
      <c r="J220" s="1" t="s">
        <v>919</v>
      </c>
      <c r="K220" s="1" t="s">
        <v>919</v>
      </c>
      <c r="L220" s="3" t="s">
        <v>51</v>
      </c>
      <c r="M220" s="3">
        <v>1</v>
      </c>
      <c r="N220" s="3" t="s">
        <v>1</v>
      </c>
      <c r="O220" s="3" t="s">
        <v>52</v>
      </c>
    </row>
    <row r="221" spans="1:15" x14ac:dyDescent="0.25">
      <c r="A221" t="s">
        <v>415</v>
      </c>
      <c r="B221" s="3">
        <v>6832</v>
      </c>
      <c r="C221" s="3" t="s">
        <v>16</v>
      </c>
      <c r="D221" s="1" t="s">
        <v>741</v>
      </c>
      <c r="E221" s="3" t="s">
        <v>0</v>
      </c>
      <c r="F221" s="3">
        <v>1</v>
      </c>
      <c r="G221" s="3" t="s">
        <v>1</v>
      </c>
      <c r="H221" s="2" t="s">
        <v>53</v>
      </c>
      <c r="J221" s="1" t="s">
        <v>921</v>
      </c>
      <c r="K221" s="1" t="s">
        <v>921</v>
      </c>
      <c r="L221" s="3" t="s">
        <v>51</v>
      </c>
      <c r="M221" s="3">
        <v>1</v>
      </c>
      <c r="N221" s="3" t="s">
        <v>1</v>
      </c>
      <c r="O221" s="3" t="s">
        <v>52</v>
      </c>
    </row>
    <row r="222" spans="1:15" x14ac:dyDescent="0.25">
      <c r="A222" t="s">
        <v>416</v>
      </c>
      <c r="B222" s="3">
        <v>6832</v>
      </c>
      <c r="C222" s="3" t="s">
        <v>16</v>
      </c>
      <c r="D222" s="1" t="s">
        <v>742</v>
      </c>
      <c r="E222" s="3" t="s">
        <v>0</v>
      </c>
      <c r="F222" s="3">
        <v>1</v>
      </c>
      <c r="G222" s="3" t="s">
        <v>1</v>
      </c>
      <c r="H222" s="2" t="s">
        <v>53</v>
      </c>
      <c r="J222" s="1" t="s">
        <v>922</v>
      </c>
      <c r="K222" s="1" t="s">
        <v>922</v>
      </c>
      <c r="L222" s="3" t="s">
        <v>51</v>
      </c>
      <c r="M222" s="3">
        <v>1</v>
      </c>
      <c r="N222" s="3" t="s">
        <v>1</v>
      </c>
      <c r="O222" s="3" t="s">
        <v>52</v>
      </c>
    </row>
    <row r="223" spans="1:15" x14ac:dyDescent="0.25">
      <c r="A223" t="s">
        <v>417</v>
      </c>
      <c r="B223" s="3">
        <v>6832</v>
      </c>
      <c r="C223" s="3" t="s">
        <v>16</v>
      </c>
      <c r="D223" s="1" t="s">
        <v>743</v>
      </c>
      <c r="E223" s="3" t="s">
        <v>0</v>
      </c>
      <c r="F223" s="3">
        <v>1</v>
      </c>
      <c r="G223" s="3" t="s">
        <v>1</v>
      </c>
      <c r="H223" s="2" t="s">
        <v>53</v>
      </c>
      <c r="J223" s="1" t="s">
        <v>922</v>
      </c>
      <c r="K223" s="1" t="s">
        <v>922</v>
      </c>
      <c r="L223" s="3" t="s">
        <v>51</v>
      </c>
      <c r="M223" s="3">
        <v>1</v>
      </c>
      <c r="N223" s="3" t="s">
        <v>1</v>
      </c>
      <c r="O223" s="3" t="s">
        <v>52</v>
      </c>
    </row>
    <row r="224" spans="1:15" x14ac:dyDescent="0.25">
      <c r="A224" t="s">
        <v>418</v>
      </c>
      <c r="B224" s="3">
        <v>6832</v>
      </c>
      <c r="C224" s="3" t="s">
        <v>16</v>
      </c>
      <c r="D224" s="1" t="s">
        <v>744</v>
      </c>
      <c r="E224" s="3" t="s">
        <v>0</v>
      </c>
      <c r="F224" s="3">
        <v>1</v>
      </c>
      <c r="G224" s="3" t="s">
        <v>1</v>
      </c>
      <c r="H224" s="2" t="s">
        <v>53</v>
      </c>
      <c r="J224" s="1" t="s">
        <v>870</v>
      </c>
      <c r="K224" s="1" t="s">
        <v>870</v>
      </c>
      <c r="L224" s="3" t="s">
        <v>53</v>
      </c>
      <c r="M224" s="3">
        <v>1</v>
      </c>
      <c r="N224" s="3" t="s">
        <v>1</v>
      </c>
      <c r="O224" s="3" t="s">
        <v>52</v>
      </c>
    </row>
    <row r="225" spans="1:15" x14ac:dyDescent="0.25">
      <c r="A225" t="s">
        <v>419</v>
      </c>
      <c r="B225" s="3">
        <v>6832</v>
      </c>
      <c r="C225" s="3" t="s">
        <v>16</v>
      </c>
      <c r="D225" s="1" t="s">
        <v>745</v>
      </c>
      <c r="E225" s="3" t="s">
        <v>0</v>
      </c>
      <c r="F225" s="3">
        <v>1</v>
      </c>
      <c r="G225" s="3" t="s">
        <v>1</v>
      </c>
      <c r="H225" s="2" t="s">
        <v>53</v>
      </c>
      <c r="J225" s="1" t="s">
        <v>922</v>
      </c>
      <c r="K225" s="1" t="s">
        <v>922</v>
      </c>
      <c r="L225" s="3" t="s">
        <v>51</v>
      </c>
      <c r="M225" s="3">
        <v>1</v>
      </c>
      <c r="N225" s="3" t="s">
        <v>1</v>
      </c>
      <c r="O225" s="3" t="s">
        <v>52</v>
      </c>
    </row>
    <row r="226" spans="1:15" x14ac:dyDescent="0.25">
      <c r="A226" t="s">
        <v>420</v>
      </c>
      <c r="B226" s="3">
        <v>6832</v>
      </c>
      <c r="C226" s="3" t="s">
        <v>16</v>
      </c>
      <c r="D226" s="1" t="s">
        <v>746</v>
      </c>
      <c r="E226" s="3" t="s">
        <v>0</v>
      </c>
      <c r="F226" s="3">
        <v>1</v>
      </c>
      <c r="G226" s="3" t="s">
        <v>1</v>
      </c>
      <c r="H226" s="2" t="s">
        <v>53</v>
      </c>
      <c r="J226" s="1" t="s">
        <v>922</v>
      </c>
      <c r="K226" s="1" t="s">
        <v>922</v>
      </c>
      <c r="L226" s="3" t="s">
        <v>51</v>
      </c>
      <c r="M226" s="3">
        <v>1</v>
      </c>
      <c r="N226" s="3" t="s">
        <v>1</v>
      </c>
      <c r="O226" s="3" t="s">
        <v>52</v>
      </c>
    </row>
    <row r="227" spans="1:15" x14ac:dyDescent="0.25">
      <c r="A227" t="s">
        <v>421</v>
      </c>
      <c r="B227" s="3">
        <v>6832</v>
      </c>
      <c r="C227" s="3" t="s">
        <v>16</v>
      </c>
      <c r="D227" s="1" t="s">
        <v>747</v>
      </c>
      <c r="E227" s="3" t="s">
        <v>0</v>
      </c>
      <c r="F227" s="3">
        <v>1</v>
      </c>
      <c r="G227" s="3" t="s">
        <v>1</v>
      </c>
      <c r="H227" s="2" t="s">
        <v>53</v>
      </c>
      <c r="J227" s="1" t="s">
        <v>923</v>
      </c>
      <c r="K227" s="1" t="s">
        <v>923</v>
      </c>
      <c r="L227" s="3" t="s">
        <v>51</v>
      </c>
      <c r="M227" s="3">
        <v>1</v>
      </c>
      <c r="N227" s="3" t="s">
        <v>1</v>
      </c>
      <c r="O227" s="3" t="s">
        <v>52</v>
      </c>
    </row>
    <row r="228" spans="1:15" x14ac:dyDescent="0.25">
      <c r="A228" t="s">
        <v>422</v>
      </c>
      <c r="B228" s="3">
        <v>6832</v>
      </c>
      <c r="C228" s="3" t="s">
        <v>16</v>
      </c>
      <c r="D228" s="1" t="s">
        <v>748</v>
      </c>
      <c r="E228" s="3" t="s">
        <v>0</v>
      </c>
      <c r="F228" s="3">
        <v>1</v>
      </c>
      <c r="G228" s="3" t="s">
        <v>1</v>
      </c>
      <c r="H228" s="2" t="s">
        <v>53</v>
      </c>
      <c r="J228" s="1" t="s">
        <v>870</v>
      </c>
      <c r="K228" s="1" t="s">
        <v>870</v>
      </c>
      <c r="L228" s="3" t="s">
        <v>51</v>
      </c>
      <c r="M228" s="3">
        <v>1</v>
      </c>
      <c r="N228" s="3" t="s">
        <v>1</v>
      </c>
      <c r="O228" s="3" t="s">
        <v>52</v>
      </c>
    </row>
    <row r="229" spans="1:15" x14ac:dyDescent="0.25">
      <c r="A229" t="s">
        <v>423</v>
      </c>
      <c r="B229" s="3">
        <v>6832</v>
      </c>
      <c r="C229" s="3" t="s">
        <v>16</v>
      </c>
      <c r="D229" s="1" t="s">
        <v>749</v>
      </c>
      <c r="E229" s="3" t="s">
        <v>0</v>
      </c>
      <c r="F229" s="3">
        <v>1</v>
      </c>
      <c r="G229" s="3" t="s">
        <v>1</v>
      </c>
      <c r="H229" s="2" t="s">
        <v>53</v>
      </c>
      <c r="J229" s="1" t="s">
        <v>924</v>
      </c>
      <c r="K229" s="1" t="s">
        <v>924</v>
      </c>
      <c r="L229" s="3" t="s">
        <v>51</v>
      </c>
      <c r="M229" s="3">
        <v>1</v>
      </c>
      <c r="N229" s="3" t="s">
        <v>1</v>
      </c>
      <c r="O229" s="3" t="s">
        <v>52</v>
      </c>
    </row>
    <row r="230" spans="1:15" x14ac:dyDescent="0.25">
      <c r="A230" t="s">
        <v>424</v>
      </c>
      <c r="B230" s="3">
        <v>6832</v>
      </c>
      <c r="C230" s="3" t="s">
        <v>16</v>
      </c>
      <c r="D230" s="1" t="s">
        <v>750</v>
      </c>
      <c r="E230" s="3" t="s">
        <v>0</v>
      </c>
      <c r="F230" s="3">
        <v>1</v>
      </c>
      <c r="G230" s="3" t="s">
        <v>1</v>
      </c>
      <c r="H230" s="2" t="s">
        <v>53</v>
      </c>
      <c r="J230" s="1" t="s">
        <v>925</v>
      </c>
      <c r="K230" s="1" t="s">
        <v>925</v>
      </c>
      <c r="L230" s="3" t="s">
        <v>51</v>
      </c>
      <c r="M230" s="3">
        <v>1</v>
      </c>
      <c r="N230" s="3" t="s">
        <v>1</v>
      </c>
      <c r="O230" s="3" t="s">
        <v>52</v>
      </c>
    </row>
    <row r="231" spans="1:15" x14ac:dyDescent="0.25">
      <c r="A231" t="s">
        <v>425</v>
      </c>
      <c r="B231" s="3">
        <v>6832</v>
      </c>
      <c r="C231" s="3" t="s">
        <v>16</v>
      </c>
      <c r="D231" s="1" t="s">
        <v>751</v>
      </c>
      <c r="E231" s="3" t="s">
        <v>0</v>
      </c>
      <c r="F231" s="3">
        <v>1</v>
      </c>
      <c r="G231" s="3" t="s">
        <v>1</v>
      </c>
      <c r="H231" s="2" t="s">
        <v>53</v>
      </c>
      <c r="J231" s="1" t="s">
        <v>926</v>
      </c>
      <c r="K231" s="1" t="s">
        <v>926</v>
      </c>
      <c r="L231" s="3" t="s">
        <v>51</v>
      </c>
      <c r="M231" s="3">
        <v>1</v>
      </c>
      <c r="N231" s="3" t="s">
        <v>1</v>
      </c>
      <c r="O231" s="3" t="s">
        <v>52</v>
      </c>
    </row>
    <row r="232" spans="1:15" x14ac:dyDescent="0.25">
      <c r="A232" t="s">
        <v>426</v>
      </c>
      <c r="B232" s="3">
        <v>6832</v>
      </c>
      <c r="C232" s="3" t="s">
        <v>16</v>
      </c>
      <c r="D232" s="1" t="s">
        <v>752</v>
      </c>
      <c r="E232" s="3" t="s">
        <v>0</v>
      </c>
      <c r="F232" s="3">
        <v>1</v>
      </c>
      <c r="G232" s="3" t="s">
        <v>1</v>
      </c>
      <c r="H232" s="2" t="s">
        <v>53</v>
      </c>
      <c r="J232" s="1" t="s">
        <v>870</v>
      </c>
      <c r="K232" s="1" t="s">
        <v>870</v>
      </c>
      <c r="L232" s="3" t="s">
        <v>51</v>
      </c>
      <c r="M232" s="3">
        <v>1</v>
      </c>
      <c r="N232" s="3" t="s">
        <v>1</v>
      </c>
      <c r="O232" s="3" t="s">
        <v>52</v>
      </c>
    </row>
    <row r="233" spans="1:15" x14ac:dyDescent="0.25">
      <c r="A233" t="s">
        <v>427</v>
      </c>
      <c r="B233" s="3">
        <v>6832</v>
      </c>
      <c r="C233" s="3" t="s">
        <v>16</v>
      </c>
      <c r="D233" s="1" t="s">
        <v>753</v>
      </c>
      <c r="E233" s="3" t="s">
        <v>0</v>
      </c>
      <c r="F233" s="3">
        <v>1</v>
      </c>
      <c r="G233" s="3" t="s">
        <v>1</v>
      </c>
      <c r="H233" s="2" t="s">
        <v>53</v>
      </c>
      <c r="J233" s="1" t="s">
        <v>927</v>
      </c>
      <c r="K233" s="1" t="s">
        <v>927</v>
      </c>
      <c r="L233" s="3" t="s">
        <v>51</v>
      </c>
      <c r="M233" s="3">
        <v>1</v>
      </c>
      <c r="N233" s="3" t="s">
        <v>1</v>
      </c>
      <c r="O233" s="3" t="s">
        <v>52</v>
      </c>
    </row>
    <row r="234" spans="1:15" x14ac:dyDescent="0.25">
      <c r="A234" t="s">
        <v>428</v>
      </c>
      <c r="B234" s="3">
        <v>6832</v>
      </c>
      <c r="C234" s="3" t="s">
        <v>16</v>
      </c>
      <c r="D234" s="1" t="s">
        <v>754</v>
      </c>
      <c r="E234" s="3" t="s">
        <v>0</v>
      </c>
      <c r="F234" s="3">
        <v>1</v>
      </c>
      <c r="G234" s="3" t="s">
        <v>1</v>
      </c>
      <c r="H234" s="2" t="s">
        <v>53</v>
      </c>
      <c r="J234" s="1" t="s">
        <v>928</v>
      </c>
      <c r="K234" s="1" t="s">
        <v>928</v>
      </c>
      <c r="L234" s="3" t="s">
        <v>51</v>
      </c>
      <c r="M234" s="3">
        <v>1</v>
      </c>
      <c r="N234" s="3" t="s">
        <v>1</v>
      </c>
      <c r="O234" s="3" t="s">
        <v>52</v>
      </c>
    </row>
    <row r="235" spans="1:15" x14ac:dyDescent="0.25">
      <c r="A235" t="s">
        <v>429</v>
      </c>
      <c r="B235" s="3">
        <v>6832</v>
      </c>
      <c r="C235" s="3" t="s">
        <v>16</v>
      </c>
      <c r="D235" s="1" t="s">
        <v>755</v>
      </c>
      <c r="E235" s="3" t="s">
        <v>0</v>
      </c>
      <c r="F235" s="3">
        <v>1</v>
      </c>
      <c r="G235" s="3" t="s">
        <v>1</v>
      </c>
      <c r="H235" s="2" t="s">
        <v>53</v>
      </c>
      <c r="J235" s="1" t="s">
        <v>929</v>
      </c>
      <c r="K235" s="1" t="s">
        <v>929</v>
      </c>
      <c r="L235" s="3" t="s">
        <v>51</v>
      </c>
      <c r="M235" s="3">
        <v>1</v>
      </c>
      <c r="N235" s="3" t="s">
        <v>1</v>
      </c>
      <c r="O235" s="3" t="s">
        <v>52</v>
      </c>
    </row>
    <row r="236" spans="1:15" x14ac:dyDescent="0.25">
      <c r="A236" t="s">
        <v>430</v>
      </c>
      <c r="B236" s="3">
        <v>6832</v>
      </c>
      <c r="C236" s="3" t="s">
        <v>16</v>
      </c>
      <c r="D236" s="1" t="s">
        <v>756</v>
      </c>
      <c r="E236" s="3" t="s">
        <v>0</v>
      </c>
      <c r="F236" s="3">
        <v>1</v>
      </c>
      <c r="G236" s="3" t="s">
        <v>1</v>
      </c>
      <c r="H236" s="2" t="s">
        <v>53</v>
      </c>
      <c r="J236" s="1" t="s">
        <v>930</v>
      </c>
      <c r="K236" s="1" t="s">
        <v>930</v>
      </c>
      <c r="L236" s="3" t="s">
        <v>51</v>
      </c>
      <c r="M236" s="3">
        <v>1</v>
      </c>
      <c r="N236" s="3" t="s">
        <v>1</v>
      </c>
      <c r="O236" s="3" t="s">
        <v>52</v>
      </c>
    </row>
    <row r="237" spans="1:15" x14ac:dyDescent="0.25">
      <c r="A237" t="s">
        <v>431</v>
      </c>
      <c r="B237" s="3">
        <v>6832</v>
      </c>
      <c r="C237" s="3" t="s">
        <v>16</v>
      </c>
      <c r="D237" s="1" t="s">
        <v>757</v>
      </c>
      <c r="E237" s="3" t="s">
        <v>0</v>
      </c>
      <c r="F237" s="3">
        <v>1</v>
      </c>
      <c r="G237" s="3" t="s">
        <v>1</v>
      </c>
      <c r="H237" s="2" t="s">
        <v>53</v>
      </c>
      <c r="J237" s="1" t="s">
        <v>931</v>
      </c>
      <c r="K237" s="1" t="s">
        <v>931</v>
      </c>
      <c r="L237" s="3" t="s">
        <v>51</v>
      </c>
      <c r="M237" s="3">
        <v>1</v>
      </c>
      <c r="N237" s="3" t="s">
        <v>1</v>
      </c>
      <c r="O237" s="3" t="s">
        <v>52</v>
      </c>
    </row>
    <row r="238" spans="1:15" x14ac:dyDescent="0.25">
      <c r="A238" t="s">
        <v>432</v>
      </c>
      <c r="B238" s="3">
        <v>6832</v>
      </c>
      <c r="C238" s="3" t="s">
        <v>16</v>
      </c>
      <c r="D238" s="1" t="s">
        <v>758</v>
      </c>
      <c r="E238" s="3" t="s">
        <v>0</v>
      </c>
      <c r="F238" s="3">
        <v>1</v>
      </c>
      <c r="G238" s="3" t="s">
        <v>1</v>
      </c>
      <c r="H238" s="2" t="s">
        <v>53</v>
      </c>
      <c r="J238" s="1" t="s">
        <v>932</v>
      </c>
      <c r="K238" s="1" t="s">
        <v>932</v>
      </c>
      <c r="L238" s="3" t="s">
        <v>51</v>
      </c>
      <c r="M238" s="3">
        <v>1</v>
      </c>
      <c r="N238" s="3" t="s">
        <v>1</v>
      </c>
      <c r="O238" s="3" t="s">
        <v>52</v>
      </c>
    </row>
    <row r="239" spans="1:15" x14ac:dyDescent="0.25">
      <c r="A239" t="s">
        <v>433</v>
      </c>
      <c r="B239" s="3">
        <v>6832</v>
      </c>
      <c r="C239" s="3" t="s">
        <v>16</v>
      </c>
      <c r="D239" s="1" t="s">
        <v>759</v>
      </c>
      <c r="E239" s="3" t="s">
        <v>0</v>
      </c>
      <c r="F239" s="3">
        <v>1</v>
      </c>
      <c r="G239" s="3" t="s">
        <v>1</v>
      </c>
      <c r="H239" s="2" t="s">
        <v>53</v>
      </c>
      <c r="J239" s="1" t="s">
        <v>933</v>
      </c>
      <c r="K239" s="1" t="s">
        <v>933</v>
      </c>
      <c r="L239" s="3" t="s">
        <v>51</v>
      </c>
      <c r="M239" s="3">
        <v>1</v>
      </c>
      <c r="N239" s="3" t="s">
        <v>1</v>
      </c>
      <c r="O239" s="3" t="s">
        <v>52</v>
      </c>
    </row>
    <row r="240" spans="1:15" x14ac:dyDescent="0.25">
      <c r="A240" t="s">
        <v>434</v>
      </c>
      <c r="B240" s="3">
        <v>6832</v>
      </c>
      <c r="C240" s="3" t="s">
        <v>16</v>
      </c>
      <c r="D240" s="1" t="s">
        <v>760</v>
      </c>
      <c r="E240" s="3" t="s">
        <v>0</v>
      </c>
      <c r="F240" s="3">
        <v>1</v>
      </c>
      <c r="G240" s="3" t="s">
        <v>1</v>
      </c>
      <c r="H240" s="2" t="s">
        <v>53</v>
      </c>
      <c r="J240" s="1" t="s">
        <v>934</v>
      </c>
      <c r="K240" s="1" t="s">
        <v>934</v>
      </c>
      <c r="L240" s="3" t="s">
        <v>51</v>
      </c>
      <c r="M240" s="3">
        <v>1</v>
      </c>
      <c r="N240" s="3" t="s">
        <v>1</v>
      </c>
      <c r="O240" s="3" t="s">
        <v>52</v>
      </c>
    </row>
    <row r="241" spans="1:15" x14ac:dyDescent="0.25">
      <c r="A241" t="s">
        <v>435</v>
      </c>
      <c r="B241" s="3">
        <v>6832</v>
      </c>
      <c r="C241" s="3" t="s">
        <v>16</v>
      </c>
      <c r="D241" s="1" t="s">
        <v>761</v>
      </c>
      <c r="E241" s="3" t="s">
        <v>0</v>
      </c>
      <c r="F241" s="3">
        <v>1</v>
      </c>
      <c r="G241" s="3" t="s">
        <v>1</v>
      </c>
      <c r="H241" s="2" t="s">
        <v>53</v>
      </c>
      <c r="J241" s="1" t="s">
        <v>870</v>
      </c>
      <c r="K241" s="1" t="s">
        <v>870</v>
      </c>
      <c r="L241" s="3" t="s">
        <v>51</v>
      </c>
      <c r="M241" s="3">
        <v>1</v>
      </c>
      <c r="N241" s="3" t="s">
        <v>1</v>
      </c>
      <c r="O241" s="3" t="s">
        <v>52</v>
      </c>
    </row>
    <row r="242" spans="1:15" x14ac:dyDescent="0.25">
      <c r="A242" t="s">
        <v>436</v>
      </c>
      <c r="B242" s="3">
        <v>6832</v>
      </c>
      <c r="C242" s="3" t="s">
        <v>16</v>
      </c>
      <c r="D242" s="1" t="s">
        <v>762</v>
      </c>
      <c r="E242" s="3" t="s">
        <v>0</v>
      </c>
      <c r="F242" s="3">
        <v>1</v>
      </c>
      <c r="G242" s="3" t="s">
        <v>1</v>
      </c>
      <c r="H242" s="2" t="s">
        <v>53</v>
      </c>
      <c r="J242" s="1" t="s">
        <v>870</v>
      </c>
      <c r="K242" s="1" t="s">
        <v>870</v>
      </c>
      <c r="L242" s="3" t="s">
        <v>51</v>
      </c>
      <c r="M242" s="3">
        <v>1</v>
      </c>
      <c r="N242" s="3" t="s">
        <v>1</v>
      </c>
      <c r="O242" s="3" t="s">
        <v>52</v>
      </c>
    </row>
    <row r="243" spans="1:15" x14ac:dyDescent="0.25">
      <c r="A243" t="s">
        <v>437</v>
      </c>
      <c r="B243" s="3">
        <v>6832</v>
      </c>
      <c r="C243" s="3" t="s">
        <v>16</v>
      </c>
      <c r="D243" s="1" t="s">
        <v>763</v>
      </c>
      <c r="E243" s="3" t="s">
        <v>0</v>
      </c>
      <c r="F243" s="3">
        <v>1</v>
      </c>
      <c r="G243" s="3" t="s">
        <v>1</v>
      </c>
      <c r="H243" s="2" t="s">
        <v>53</v>
      </c>
      <c r="J243" s="1" t="s">
        <v>935</v>
      </c>
      <c r="K243" s="1" t="s">
        <v>935</v>
      </c>
      <c r="L243" s="3" t="s">
        <v>51</v>
      </c>
      <c r="M243" s="3">
        <v>1</v>
      </c>
      <c r="N243" s="3" t="s">
        <v>1</v>
      </c>
      <c r="O243" s="3" t="s">
        <v>52</v>
      </c>
    </row>
    <row r="244" spans="1:15" x14ac:dyDescent="0.25">
      <c r="A244" t="s">
        <v>438</v>
      </c>
      <c r="B244" s="3">
        <v>6832</v>
      </c>
      <c r="C244" s="3" t="s">
        <v>16</v>
      </c>
      <c r="D244" s="1" t="s">
        <v>764</v>
      </c>
      <c r="E244" s="3" t="s">
        <v>0</v>
      </c>
      <c r="F244" s="3">
        <v>1</v>
      </c>
      <c r="G244" s="3" t="s">
        <v>1</v>
      </c>
      <c r="H244" s="2" t="s">
        <v>53</v>
      </c>
      <c r="J244" s="1" t="s">
        <v>936</v>
      </c>
      <c r="K244" s="1" t="s">
        <v>936</v>
      </c>
      <c r="L244" s="3" t="s">
        <v>51</v>
      </c>
      <c r="M244" s="3">
        <v>1</v>
      </c>
      <c r="N244" s="3" t="s">
        <v>1</v>
      </c>
      <c r="O244" s="3" t="s">
        <v>52</v>
      </c>
    </row>
    <row r="245" spans="1:15" x14ac:dyDescent="0.25">
      <c r="A245" t="s">
        <v>439</v>
      </c>
      <c r="B245" s="3">
        <v>6832</v>
      </c>
      <c r="C245" s="3" t="s">
        <v>16</v>
      </c>
      <c r="D245" s="1" t="s">
        <v>765</v>
      </c>
      <c r="E245" s="3" t="s">
        <v>0</v>
      </c>
      <c r="F245" s="3">
        <v>1</v>
      </c>
      <c r="G245" s="3" t="s">
        <v>1</v>
      </c>
      <c r="H245" s="2" t="s">
        <v>53</v>
      </c>
      <c r="J245" s="1" t="s">
        <v>937</v>
      </c>
      <c r="K245" s="1" t="s">
        <v>937</v>
      </c>
      <c r="L245" s="3" t="s">
        <v>51</v>
      </c>
      <c r="M245" s="3">
        <v>1</v>
      </c>
      <c r="N245" s="3" t="s">
        <v>1</v>
      </c>
      <c r="O245" s="3" t="s">
        <v>52</v>
      </c>
    </row>
    <row r="246" spans="1:15" x14ac:dyDescent="0.25">
      <c r="A246" t="s">
        <v>440</v>
      </c>
      <c r="B246" s="3">
        <v>6832</v>
      </c>
      <c r="C246" s="3" t="s">
        <v>16</v>
      </c>
      <c r="D246" s="1" t="s">
        <v>766</v>
      </c>
      <c r="E246" s="3" t="s">
        <v>0</v>
      </c>
      <c r="F246" s="3">
        <v>1</v>
      </c>
      <c r="G246" s="3" t="s">
        <v>1</v>
      </c>
      <c r="H246" s="2" t="s">
        <v>53</v>
      </c>
      <c r="J246" s="1" t="s">
        <v>931</v>
      </c>
      <c r="K246" s="1" t="s">
        <v>931</v>
      </c>
      <c r="L246" s="3" t="s">
        <v>51</v>
      </c>
      <c r="M246" s="3">
        <v>1</v>
      </c>
      <c r="N246" s="3" t="s">
        <v>1</v>
      </c>
      <c r="O246" s="3" t="s">
        <v>52</v>
      </c>
    </row>
    <row r="247" spans="1:15" x14ac:dyDescent="0.25">
      <c r="A247" t="s">
        <v>441</v>
      </c>
      <c r="B247" s="3">
        <v>6832</v>
      </c>
      <c r="C247" s="3" t="s">
        <v>16</v>
      </c>
      <c r="D247" s="1" t="s">
        <v>767</v>
      </c>
      <c r="E247" s="3" t="s">
        <v>0</v>
      </c>
      <c r="F247" s="3">
        <v>1</v>
      </c>
      <c r="G247" s="3" t="s">
        <v>1</v>
      </c>
      <c r="H247" s="2" t="s">
        <v>53</v>
      </c>
      <c r="J247" s="1" t="s">
        <v>938</v>
      </c>
      <c r="K247" s="1" t="s">
        <v>938</v>
      </c>
      <c r="L247" s="3" t="s">
        <v>53</v>
      </c>
      <c r="M247" s="3">
        <v>1</v>
      </c>
      <c r="N247" s="3" t="s">
        <v>1</v>
      </c>
      <c r="O247" s="3" t="s">
        <v>52</v>
      </c>
    </row>
    <row r="248" spans="1:15" x14ac:dyDescent="0.25">
      <c r="A248" t="s">
        <v>442</v>
      </c>
      <c r="B248" s="3">
        <v>6832</v>
      </c>
      <c r="C248" s="3" t="s">
        <v>16</v>
      </c>
      <c r="D248" s="1" t="s">
        <v>768</v>
      </c>
      <c r="E248" s="3" t="s">
        <v>0</v>
      </c>
      <c r="F248" s="3">
        <v>1</v>
      </c>
      <c r="G248" s="3" t="s">
        <v>1</v>
      </c>
      <c r="H248" s="2" t="s">
        <v>53</v>
      </c>
      <c r="J248" s="1" t="s">
        <v>931</v>
      </c>
      <c r="K248" s="1" t="s">
        <v>931</v>
      </c>
      <c r="L248" s="3" t="s">
        <v>51</v>
      </c>
      <c r="M248" s="3">
        <v>1</v>
      </c>
      <c r="N248" s="3" t="s">
        <v>1</v>
      </c>
      <c r="O248" s="3" t="s">
        <v>52</v>
      </c>
    </row>
    <row r="249" spans="1:15" x14ac:dyDescent="0.25">
      <c r="A249" t="s">
        <v>443</v>
      </c>
      <c r="B249" s="3">
        <v>6832</v>
      </c>
      <c r="C249" s="3" t="s">
        <v>16</v>
      </c>
      <c r="D249" s="1" t="s">
        <v>769</v>
      </c>
      <c r="E249" s="3" t="s">
        <v>0</v>
      </c>
      <c r="F249" s="3">
        <v>1</v>
      </c>
      <c r="G249" s="3" t="s">
        <v>1</v>
      </c>
      <c r="H249" s="2" t="s">
        <v>53</v>
      </c>
      <c r="J249" s="1" t="s">
        <v>939</v>
      </c>
      <c r="K249" s="1" t="s">
        <v>939</v>
      </c>
      <c r="L249" s="3" t="s">
        <v>51</v>
      </c>
      <c r="M249" s="3">
        <v>1</v>
      </c>
      <c r="N249" s="3" t="s">
        <v>1</v>
      </c>
      <c r="O249" s="3" t="s">
        <v>52</v>
      </c>
    </row>
    <row r="250" spans="1:15" x14ac:dyDescent="0.25">
      <c r="A250" t="s">
        <v>444</v>
      </c>
      <c r="B250" s="3">
        <v>6832</v>
      </c>
      <c r="C250" s="3" t="s">
        <v>16</v>
      </c>
      <c r="D250" s="1" t="s">
        <v>770</v>
      </c>
      <c r="E250" s="3" t="s">
        <v>0</v>
      </c>
      <c r="F250" s="3">
        <v>1</v>
      </c>
      <c r="G250" s="3" t="s">
        <v>1</v>
      </c>
      <c r="H250" s="2" t="s">
        <v>53</v>
      </c>
      <c r="J250" s="1" t="s">
        <v>940</v>
      </c>
      <c r="K250" s="1" t="s">
        <v>940</v>
      </c>
      <c r="L250" s="3" t="s">
        <v>51</v>
      </c>
      <c r="M250" s="3">
        <v>1</v>
      </c>
      <c r="N250" s="3" t="s">
        <v>1</v>
      </c>
      <c r="O250" s="3" t="s">
        <v>52</v>
      </c>
    </row>
    <row r="251" spans="1:15" x14ac:dyDescent="0.25">
      <c r="A251" t="s">
        <v>445</v>
      </c>
      <c r="B251" s="3">
        <v>6832</v>
      </c>
      <c r="C251" s="3" t="s">
        <v>16</v>
      </c>
      <c r="D251" s="1" t="s">
        <v>771</v>
      </c>
      <c r="E251" s="3" t="s">
        <v>0</v>
      </c>
      <c r="F251" s="3">
        <v>1</v>
      </c>
      <c r="G251" s="3" t="s">
        <v>1</v>
      </c>
      <c r="H251" s="2" t="s">
        <v>53</v>
      </c>
      <c r="J251" s="1" t="s">
        <v>941</v>
      </c>
      <c r="K251" s="1" t="s">
        <v>941</v>
      </c>
      <c r="L251" s="3" t="s">
        <v>51</v>
      </c>
      <c r="M251" s="3">
        <v>1</v>
      </c>
      <c r="N251" s="3" t="s">
        <v>1</v>
      </c>
      <c r="O251" s="3" t="s">
        <v>52</v>
      </c>
    </row>
    <row r="252" spans="1:15" x14ac:dyDescent="0.25">
      <c r="A252" t="s">
        <v>446</v>
      </c>
      <c r="B252" s="3">
        <v>6832</v>
      </c>
      <c r="C252" s="3" t="s">
        <v>16</v>
      </c>
      <c r="D252" s="1" t="s">
        <v>772</v>
      </c>
      <c r="E252" s="3" t="s">
        <v>0</v>
      </c>
      <c r="F252" s="3">
        <v>1</v>
      </c>
      <c r="G252" s="3" t="s">
        <v>1</v>
      </c>
      <c r="H252" s="2" t="s">
        <v>53</v>
      </c>
      <c r="J252" s="1" t="s">
        <v>942</v>
      </c>
      <c r="K252" s="1" t="s">
        <v>942</v>
      </c>
      <c r="L252" s="3" t="s">
        <v>51</v>
      </c>
      <c r="M252" s="3">
        <v>1</v>
      </c>
      <c r="N252" s="3" t="s">
        <v>1</v>
      </c>
      <c r="O252" s="3" t="s">
        <v>52</v>
      </c>
    </row>
    <row r="253" spans="1:15" x14ac:dyDescent="0.25">
      <c r="A253" t="s">
        <v>447</v>
      </c>
      <c r="B253" s="3">
        <v>6832</v>
      </c>
      <c r="C253" s="3" t="s">
        <v>16</v>
      </c>
      <c r="D253" s="1" t="s">
        <v>773</v>
      </c>
      <c r="E253" s="3" t="s">
        <v>0</v>
      </c>
      <c r="F253" s="3">
        <v>1</v>
      </c>
      <c r="G253" s="3" t="s">
        <v>1</v>
      </c>
      <c r="H253" s="2" t="s">
        <v>53</v>
      </c>
      <c r="J253" s="1" t="s">
        <v>941</v>
      </c>
      <c r="K253" s="1" t="s">
        <v>941</v>
      </c>
      <c r="L253" s="3" t="s">
        <v>51</v>
      </c>
      <c r="M253" s="3">
        <v>1</v>
      </c>
      <c r="N253" s="3" t="s">
        <v>1</v>
      </c>
      <c r="O253" s="3" t="s">
        <v>52</v>
      </c>
    </row>
    <row r="254" spans="1:15" x14ac:dyDescent="0.25">
      <c r="A254" t="s">
        <v>448</v>
      </c>
      <c r="B254" s="3">
        <v>6832</v>
      </c>
      <c r="C254" s="3" t="s">
        <v>16</v>
      </c>
      <c r="D254" s="1" t="s">
        <v>774</v>
      </c>
      <c r="E254" s="3" t="s">
        <v>0</v>
      </c>
      <c r="F254" s="3">
        <v>1</v>
      </c>
      <c r="G254" s="3" t="s">
        <v>1</v>
      </c>
      <c r="H254" s="2" t="s">
        <v>53</v>
      </c>
      <c r="J254" s="1" t="s">
        <v>936</v>
      </c>
      <c r="K254" s="1" t="s">
        <v>936</v>
      </c>
      <c r="L254" s="3" t="s">
        <v>51</v>
      </c>
      <c r="M254" s="3">
        <v>1</v>
      </c>
      <c r="N254" s="3" t="s">
        <v>1</v>
      </c>
      <c r="O254" s="3" t="s">
        <v>52</v>
      </c>
    </row>
    <row r="255" spans="1:15" x14ac:dyDescent="0.25">
      <c r="A255" t="s">
        <v>449</v>
      </c>
      <c r="B255" s="3">
        <v>6832</v>
      </c>
      <c r="C255" s="3" t="s">
        <v>16</v>
      </c>
      <c r="D255" s="1" t="s">
        <v>775</v>
      </c>
      <c r="E255" s="3" t="s">
        <v>0</v>
      </c>
      <c r="F255" s="3">
        <v>1</v>
      </c>
      <c r="G255" s="3" t="s">
        <v>1</v>
      </c>
      <c r="H255" s="2" t="s">
        <v>53</v>
      </c>
      <c r="J255" s="1" t="s">
        <v>943</v>
      </c>
      <c r="K255" s="1" t="s">
        <v>943</v>
      </c>
      <c r="L255" s="3" t="s">
        <v>51</v>
      </c>
      <c r="M255" s="3">
        <v>1</v>
      </c>
      <c r="N255" s="3" t="s">
        <v>1</v>
      </c>
      <c r="O255" s="3" t="s">
        <v>52</v>
      </c>
    </row>
    <row r="256" spans="1:15" x14ac:dyDescent="0.25">
      <c r="A256" t="s">
        <v>450</v>
      </c>
      <c r="B256" s="3">
        <v>6832</v>
      </c>
      <c r="C256" s="3" t="s">
        <v>16</v>
      </c>
      <c r="D256" s="1" t="s">
        <v>776</v>
      </c>
      <c r="E256" s="3" t="s">
        <v>0</v>
      </c>
      <c r="F256" s="3">
        <v>1</v>
      </c>
      <c r="G256" s="3" t="s">
        <v>1</v>
      </c>
      <c r="H256" s="2" t="s">
        <v>53</v>
      </c>
      <c r="J256" s="1" t="s">
        <v>933</v>
      </c>
      <c r="K256" s="1" t="s">
        <v>933</v>
      </c>
      <c r="L256" s="3" t="s">
        <v>51</v>
      </c>
      <c r="M256" s="3">
        <v>1</v>
      </c>
      <c r="N256" s="3" t="s">
        <v>1</v>
      </c>
      <c r="O256" s="3" t="s">
        <v>52</v>
      </c>
    </row>
    <row r="257" spans="1:15" x14ac:dyDescent="0.25">
      <c r="A257" t="s">
        <v>451</v>
      </c>
      <c r="B257" s="3">
        <v>6832</v>
      </c>
      <c r="C257" s="3" t="s">
        <v>16</v>
      </c>
      <c r="D257" s="1" t="s">
        <v>777</v>
      </c>
      <c r="E257" s="3" t="s">
        <v>0</v>
      </c>
      <c r="F257" s="3">
        <v>1</v>
      </c>
      <c r="G257" s="3" t="s">
        <v>1</v>
      </c>
      <c r="H257" s="2" t="s">
        <v>53</v>
      </c>
      <c r="J257" s="1" t="s">
        <v>944</v>
      </c>
      <c r="K257" s="1" t="s">
        <v>944</v>
      </c>
      <c r="L257" s="3" t="s">
        <v>51</v>
      </c>
      <c r="M257" s="3">
        <v>1</v>
      </c>
      <c r="N257" s="3" t="s">
        <v>1</v>
      </c>
      <c r="O257" s="3" t="s">
        <v>52</v>
      </c>
    </row>
    <row r="258" spans="1:15" x14ac:dyDescent="0.25">
      <c r="A258" t="s">
        <v>452</v>
      </c>
      <c r="B258" s="3">
        <v>6832</v>
      </c>
      <c r="C258" s="3" t="s">
        <v>16</v>
      </c>
      <c r="D258" s="1" t="s">
        <v>778</v>
      </c>
      <c r="E258" s="3" t="s">
        <v>0</v>
      </c>
      <c r="F258" s="3">
        <v>1</v>
      </c>
      <c r="G258" s="3" t="s">
        <v>1</v>
      </c>
      <c r="H258" s="2" t="s">
        <v>53</v>
      </c>
      <c r="J258" s="1" t="s">
        <v>870</v>
      </c>
      <c r="K258" s="1" t="s">
        <v>870</v>
      </c>
      <c r="L258" s="3" t="s">
        <v>53</v>
      </c>
      <c r="M258" s="3">
        <v>1</v>
      </c>
      <c r="N258" s="3" t="s">
        <v>1</v>
      </c>
      <c r="O258" s="3" t="s">
        <v>52</v>
      </c>
    </row>
    <row r="259" spans="1:15" x14ac:dyDescent="0.25">
      <c r="A259" t="s">
        <v>161</v>
      </c>
      <c r="B259" s="3">
        <v>6832</v>
      </c>
      <c r="C259" s="3" t="s">
        <v>16</v>
      </c>
      <c r="D259" s="1" t="s">
        <v>779</v>
      </c>
      <c r="E259" s="3" t="s">
        <v>0</v>
      </c>
      <c r="F259" s="3">
        <v>1</v>
      </c>
      <c r="G259" s="3" t="s">
        <v>1</v>
      </c>
      <c r="H259" s="2" t="s">
        <v>53</v>
      </c>
      <c r="J259" s="1" t="s">
        <v>945</v>
      </c>
      <c r="K259" s="1" t="s">
        <v>945</v>
      </c>
      <c r="L259" s="3" t="s">
        <v>51</v>
      </c>
      <c r="M259" s="3">
        <v>1</v>
      </c>
      <c r="N259" s="3" t="s">
        <v>1</v>
      </c>
      <c r="O259" s="3" t="s">
        <v>52</v>
      </c>
    </row>
    <row r="260" spans="1:15" x14ac:dyDescent="0.25">
      <c r="A260" t="s">
        <v>453</v>
      </c>
      <c r="B260" s="3">
        <v>6832</v>
      </c>
      <c r="C260" s="3" t="s">
        <v>16</v>
      </c>
      <c r="D260" s="1" t="s">
        <v>780</v>
      </c>
      <c r="E260" s="3" t="s">
        <v>0</v>
      </c>
      <c r="F260" s="3">
        <v>1</v>
      </c>
      <c r="G260" s="3" t="s">
        <v>1</v>
      </c>
      <c r="H260" s="2" t="s">
        <v>53</v>
      </c>
      <c r="J260" s="1" t="s">
        <v>946</v>
      </c>
      <c r="K260" s="1" t="s">
        <v>946</v>
      </c>
      <c r="L260" s="3" t="s">
        <v>51</v>
      </c>
      <c r="M260" s="3">
        <v>1</v>
      </c>
      <c r="N260" s="3" t="s">
        <v>1</v>
      </c>
      <c r="O260" s="3" t="s">
        <v>52</v>
      </c>
    </row>
    <row r="261" spans="1:15" x14ac:dyDescent="0.25">
      <c r="A261" t="s">
        <v>454</v>
      </c>
      <c r="B261" s="3">
        <v>6832</v>
      </c>
      <c r="C261" s="3" t="s">
        <v>16</v>
      </c>
      <c r="D261" s="1" t="s">
        <v>781</v>
      </c>
      <c r="E261" s="3" t="s">
        <v>0</v>
      </c>
      <c r="F261" s="3">
        <v>1</v>
      </c>
      <c r="G261" s="3" t="s">
        <v>1</v>
      </c>
      <c r="H261" s="2" t="s">
        <v>53</v>
      </c>
      <c r="J261" s="1" t="s">
        <v>947</v>
      </c>
      <c r="K261" s="1" t="s">
        <v>947</v>
      </c>
      <c r="L261" s="3" t="s">
        <v>51</v>
      </c>
      <c r="M261" s="3">
        <v>1</v>
      </c>
      <c r="N261" s="3" t="s">
        <v>1</v>
      </c>
      <c r="O261" s="3" t="s">
        <v>52</v>
      </c>
    </row>
    <row r="262" spans="1:15" x14ac:dyDescent="0.25">
      <c r="A262" t="s">
        <v>455</v>
      </c>
      <c r="B262" s="3">
        <v>6832</v>
      </c>
      <c r="C262" s="3" t="s">
        <v>16</v>
      </c>
      <c r="D262" s="1" t="s">
        <v>782</v>
      </c>
      <c r="E262" s="3" t="s">
        <v>0</v>
      </c>
      <c r="F262" s="3">
        <v>1</v>
      </c>
      <c r="G262" s="3" t="s">
        <v>1</v>
      </c>
      <c r="H262" s="2" t="s">
        <v>53</v>
      </c>
      <c r="J262" s="1" t="s">
        <v>947</v>
      </c>
      <c r="K262" s="1" t="s">
        <v>947</v>
      </c>
      <c r="L262" s="3" t="s">
        <v>51</v>
      </c>
      <c r="M262" s="3">
        <v>1</v>
      </c>
      <c r="N262" s="3" t="s">
        <v>1</v>
      </c>
      <c r="O262" s="3" t="s">
        <v>52</v>
      </c>
    </row>
    <row r="263" spans="1:15" x14ac:dyDescent="0.25">
      <c r="A263" t="s">
        <v>456</v>
      </c>
      <c r="B263" s="3">
        <v>6832</v>
      </c>
      <c r="C263" s="3" t="s">
        <v>16</v>
      </c>
      <c r="D263" s="1" t="s">
        <v>783</v>
      </c>
      <c r="E263" s="3" t="s">
        <v>0</v>
      </c>
      <c r="F263" s="3">
        <v>1</v>
      </c>
      <c r="G263" s="3" t="s">
        <v>1</v>
      </c>
      <c r="H263" s="2" t="s">
        <v>53</v>
      </c>
      <c r="J263" s="1" t="s">
        <v>937</v>
      </c>
      <c r="K263" s="1" t="s">
        <v>937</v>
      </c>
      <c r="L263" s="3" t="s">
        <v>51</v>
      </c>
      <c r="M263" s="3">
        <v>1</v>
      </c>
      <c r="N263" s="3" t="s">
        <v>1</v>
      </c>
      <c r="O263" s="3" t="s">
        <v>52</v>
      </c>
    </row>
    <row r="264" spans="1:15" x14ac:dyDescent="0.25">
      <c r="A264" t="s">
        <v>457</v>
      </c>
      <c r="B264" s="3">
        <v>6832</v>
      </c>
      <c r="C264" s="3" t="s">
        <v>16</v>
      </c>
      <c r="D264" s="1" t="s">
        <v>784</v>
      </c>
      <c r="E264" s="3" t="s">
        <v>0</v>
      </c>
      <c r="F264" s="3">
        <v>1</v>
      </c>
      <c r="G264" s="3" t="s">
        <v>1</v>
      </c>
      <c r="H264" s="2" t="s">
        <v>53</v>
      </c>
      <c r="J264" s="1" t="s">
        <v>948</v>
      </c>
      <c r="K264" s="1" t="s">
        <v>948</v>
      </c>
      <c r="L264" s="3" t="s">
        <v>51</v>
      </c>
      <c r="M264" s="3">
        <v>1</v>
      </c>
      <c r="N264" s="3" t="s">
        <v>1</v>
      </c>
      <c r="O264" s="3" t="s">
        <v>52</v>
      </c>
    </row>
    <row r="265" spans="1:15" x14ac:dyDescent="0.25">
      <c r="A265" t="s">
        <v>458</v>
      </c>
      <c r="B265" s="3">
        <v>6832</v>
      </c>
      <c r="C265" s="3" t="s">
        <v>16</v>
      </c>
      <c r="D265" s="1" t="s">
        <v>785</v>
      </c>
      <c r="E265" s="3" t="s">
        <v>0</v>
      </c>
      <c r="F265" s="3">
        <v>1</v>
      </c>
      <c r="G265" s="3" t="s">
        <v>1</v>
      </c>
      <c r="H265" s="2" t="s">
        <v>53</v>
      </c>
      <c r="J265" s="1" t="s">
        <v>949</v>
      </c>
      <c r="K265" s="1" t="s">
        <v>949</v>
      </c>
      <c r="L265" s="3" t="s">
        <v>51</v>
      </c>
      <c r="M265" s="3">
        <v>1</v>
      </c>
      <c r="N265" s="3" t="s">
        <v>1</v>
      </c>
      <c r="O265" s="3" t="s">
        <v>52</v>
      </c>
    </row>
    <row r="266" spans="1:15" x14ac:dyDescent="0.25">
      <c r="A266" t="s">
        <v>459</v>
      </c>
      <c r="B266" s="3">
        <v>6832</v>
      </c>
      <c r="C266" s="3" t="s">
        <v>16</v>
      </c>
      <c r="D266" s="1" t="s">
        <v>786</v>
      </c>
      <c r="E266" s="3" t="s">
        <v>0</v>
      </c>
      <c r="F266" s="3">
        <v>1</v>
      </c>
      <c r="G266" s="3" t="s">
        <v>1</v>
      </c>
      <c r="H266" s="2" t="s">
        <v>53</v>
      </c>
      <c r="J266" s="1" t="s">
        <v>946</v>
      </c>
      <c r="K266" s="1" t="s">
        <v>946</v>
      </c>
      <c r="L266" s="3" t="s">
        <v>51</v>
      </c>
      <c r="M266" s="3">
        <v>1</v>
      </c>
      <c r="N266" s="3" t="s">
        <v>1</v>
      </c>
      <c r="O266" s="3" t="s">
        <v>52</v>
      </c>
    </row>
    <row r="267" spans="1:15" x14ac:dyDescent="0.25">
      <c r="A267" t="s">
        <v>460</v>
      </c>
      <c r="B267" s="3">
        <v>6832</v>
      </c>
      <c r="C267" s="3" t="s">
        <v>16</v>
      </c>
      <c r="D267" s="1" t="s">
        <v>787</v>
      </c>
      <c r="E267" s="3" t="s">
        <v>0</v>
      </c>
      <c r="F267" s="3">
        <v>1</v>
      </c>
      <c r="G267" s="3" t="s">
        <v>1</v>
      </c>
      <c r="H267" s="2" t="s">
        <v>53</v>
      </c>
      <c r="J267" s="1" t="s">
        <v>950</v>
      </c>
      <c r="K267" s="1" t="s">
        <v>950</v>
      </c>
      <c r="L267" s="3" t="s">
        <v>51</v>
      </c>
      <c r="M267" s="3">
        <v>1</v>
      </c>
      <c r="N267" s="3" t="s">
        <v>1</v>
      </c>
      <c r="O267" s="3" t="s">
        <v>52</v>
      </c>
    </row>
    <row r="268" spans="1:15" x14ac:dyDescent="0.25">
      <c r="A268" t="s">
        <v>461</v>
      </c>
      <c r="B268" s="3">
        <v>6832</v>
      </c>
      <c r="C268" s="3" t="s">
        <v>16</v>
      </c>
      <c r="D268" s="1" t="s">
        <v>788</v>
      </c>
      <c r="E268" s="3" t="s">
        <v>0</v>
      </c>
      <c r="F268" s="3">
        <v>1</v>
      </c>
      <c r="G268" s="3" t="s">
        <v>1</v>
      </c>
      <c r="H268" s="2" t="s">
        <v>53</v>
      </c>
      <c r="J268" s="1" t="s">
        <v>951</v>
      </c>
      <c r="K268" s="1" t="s">
        <v>951</v>
      </c>
      <c r="L268" s="3" t="s">
        <v>53</v>
      </c>
      <c r="M268" s="3">
        <v>1</v>
      </c>
      <c r="N268" s="3" t="s">
        <v>1</v>
      </c>
      <c r="O268" s="3" t="s">
        <v>52</v>
      </c>
    </row>
    <row r="269" spans="1:15" x14ac:dyDescent="0.25">
      <c r="A269" t="s">
        <v>462</v>
      </c>
      <c r="B269" s="3">
        <v>6832</v>
      </c>
      <c r="C269" s="3" t="s">
        <v>16</v>
      </c>
      <c r="D269" s="1" t="s">
        <v>789</v>
      </c>
      <c r="E269" s="3" t="s">
        <v>0</v>
      </c>
      <c r="F269" s="3">
        <v>1</v>
      </c>
      <c r="G269" s="3" t="s">
        <v>1</v>
      </c>
      <c r="H269" s="2" t="s">
        <v>53</v>
      </c>
      <c r="J269" s="1" t="s">
        <v>952</v>
      </c>
      <c r="K269" s="1" t="s">
        <v>952</v>
      </c>
      <c r="L269" s="3" t="s">
        <v>51</v>
      </c>
      <c r="M269" s="3">
        <v>1</v>
      </c>
      <c r="N269" s="3" t="s">
        <v>1</v>
      </c>
      <c r="O269" s="3" t="s">
        <v>52</v>
      </c>
    </row>
    <row r="270" spans="1:15" x14ac:dyDescent="0.25">
      <c r="A270" t="s">
        <v>463</v>
      </c>
      <c r="B270" s="3">
        <v>6832</v>
      </c>
      <c r="C270" s="3" t="s">
        <v>16</v>
      </c>
      <c r="D270" s="1" t="s">
        <v>790</v>
      </c>
      <c r="E270" s="3" t="s">
        <v>0</v>
      </c>
      <c r="F270" s="3">
        <v>1</v>
      </c>
      <c r="G270" s="3" t="s">
        <v>1</v>
      </c>
      <c r="H270" s="2" t="s">
        <v>53</v>
      </c>
      <c r="J270" s="1" t="s">
        <v>953</v>
      </c>
      <c r="K270" s="1" t="s">
        <v>953</v>
      </c>
      <c r="L270" s="3" t="s">
        <v>53</v>
      </c>
      <c r="M270" s="3">
        <v>1</v>
      </c>
      <c r="N270" s="3" t="s">
        <v>1</v>
      </c>
      <c r="O270" s="3" t="s">
        <v>52</v>
      </c>
    </row>
    <row r="271" spans="1:15" x14ac:dyDescent="0.25">
      <c r="A271" t="s">
        <v>464</v>
      </c>
      <c r="B271" s="3">
        <v>6832</v>
      </c>
      <c r="C271" s="3" t="s">
        <v>16</v>
      </c>
      <c r="D271" s="1" t="s">
        <v>791</v>
      </c>
      <c r="E271" s="3" t="s">
        <v>0</v>
      </c>
      <c r="F271" s="3">
        <v>1</v>
      </c>
      <c r="G271" s="3" t="s">
        <v>1</v>
      </c>
      <c r="H271" s="2" t="s">
        <v>53</v>
      </c>
      <c r="J271" s="1" t="s">
        <v>937</v>
      </c>
      <c r="K271" s="1" t="s">
        <v>937</v>
      </c>
      <c r="L271" s="3" t="s">
        <v>51</v>
      </c>
      <c r="M271" s="3">
        <v>1</v>
      </c>
      <c r="N271" s="3" t="s">
        <v>1</v>
      </c>
      <c r="O271" s="3" t="s">
        <v>52</v>
      </c>
    </row>
    <row r="272" spans="1:15" x14ac:dyDescent="0.25">
      <c r="A272" t="s">
        <v>465</v>
      </c>
      <c r="B272" s="3">
        <v>6832</v>
      </c>
      <c r="C272" s="3" t="s">
        <v>16</v>
      </c>
      <c r="D272" s="1" t="s">
        <v>792</v>
      </c>
      <c r="E272" s="3" t="s">
        <v>0</v>
      </c>
      <c r="F272" s="3">
        <v>1</v>
      </c>
      <c r="G272" s="3" t="s">
        <v>1</v>
      </c>
      <c r="H272" s="2" t="s">
        <v>53</v>
      </c>
      <c r="J272" s="1" t="s">
        <v>954</v>
      </c>
      <c r="K272" s="1" t="s">
        <v>954</v>
      </c>
      <c r="L272" s="3" t="s">
        <v>51</v>
      </c>
      <c r="M272" s="3">
        <v>1</v>
      </c>
      <c r="N272" s="3" t="s">
        <v>1</v>
      </c>
      <c r="O272" s="3" t="s">
        <v>52</v>
      </c>
    </row>
    <row r="273" spans="1:15" x14ac:dyDescent="0.25">
      <c r="A273" t="s">
        <v>466</v>
      </c>
      <c r="B273" s="3">
        <v>6832</v>
      </c>
      <c r="C273" s="3" t="s">
        <v>16</v>
      </c>
      <c r="D273" s="1" t="s">
        <v>793</v>
      </c>
      <c r="E273" s="3" t="s">
        <v>0</v>
      </c>
      <c r="F273" s="3">
        <v>1</v>
      </c>
      <c r="G273" s="3" t="s">
        <v>1</v>
      </c>
      <c r="H273" s="2" t="s">
        <v>53</v>
      </c>
      <c r="J273" s="1" t="s">
        <v>955</v>
      </c>
      <c r="K273" s="1" t="s">
        <v>955</v>
      </c>
      <c r="L273" s="3" t="s">
        <v>51</v>
      </c>
      <c r="M273" s="3">
        <v>1</v>
      </c>
      <c r="N273" s="3" t="s">
        <v>1</v>
      </c>
      <c r="O273" s="3" t="s">
        <v>52</v>
      </c>
    </row>
    <row r="274" spans="1:15" x14ac:dyDescent="0.25">
      <c r="A274" t="s">
        <v>467</v>
      </c>
      <c r="B274" s="3">
        <v>6832</v>
      </c>
      <c r="C274" s="3" t="s">
        <v>16</v>
      </c>
      <c r="D274" s="1" t="s">
        <v>794</v>
      </c>
      <c r="E274" s="3" t="s">
        <v>0</v>
      </c>
      <c r="F274" s="3">
        <v>1</v>
      </c>
      <c r="G274" s="3" t="s">
        <v>1</v>
      </c>
      <c r="H274" s="2" t="s">
        <v>53</v>
      </c>
      <c r="J274" s="1" t="s">
        <v>946</v>
      </c>
      <c r="K274" s="1" t="s">
        <v>946</v>
      </c>
      <c r="L274" s="3" t="s">
        <v>51</v>
      </c>
      <c r="M274" s="3">
        <v>1</v>
      </c>
      <c r="N274" s="3" t="s">
        <v>1</v>
      </c>
      <c r="O274" s="3" t="s">
        <v>52</v>
      </c>
    </row>
    <row r="275" spans="1:15" x14ac:dyDescent="0.25">
      <c r="A275" t="s">
        <v>468</v>
      </c>
      <c r="B275" s="3">
        <v>6832</v>
      </c>
      <c r="C275" s="3" t="s">
        <v>16</v>
      </c>
      <c r="D275" s="1" t="s">
        <v>795</v>
      </c>
      <c r="E275" s="3" t="s">
        <v>0</v>
      </c>
      <c r="F275" s="3">
        <v>1</v>
      </c>
      <c r="G275" s="3" t="s">
        <v>1</v>
      </c>
      <c r="H275" s="2" t="s">
        <v>53</v>
      </c>
      <c r="J275" s="1" t="s">
        <v>956</v>
      </c>
      <c r="K275" s="1" t="s">
        <v>956</v>
      </c>
      <c r="L275" s="3" t="s">
        <v>51</v>
      </c>
      <c r="M275" s="3">
        <v>1</v>
      </c>
      <c r="N275" s="3" t="s">
        <v>1</v>
      </c>
      <c r="O275" s="3" t="s">
        <v>52</v>
      </c>
    </row>
    <row r="276" spans="1:15" x14ac:dyDescent="0.25">
      <c r="A276" t="s">
        <v>469</v>
      </c>
      <c r="B276" s="3">
        <v>6832</v>
      </c>
      <c r="C276" s="3" t="s">
        <v>16</v>
      </c>
      <c r="D276" s="1" t="s">
        <v>796</v>
      </c>
      <c r="E276" s="3" t="s">
        <v>0</v>
      </c>
      <c r="F276" s="3">
        <v>1</v>
      </c>
      <c r="G276" s="3" t="s">
        <v>1</v>
      </c>
      <c r="H276" s="2" t="s">
        <v>53</v>
      </c>
      <c r="J276" s="1" t="s">
        <v>933</v>
      </c>
      <c r="K276" s="1" t="s">
        <v>933</v>
      </c>
      <c r="L276" s="3" t="s">
        <v>51</v>
      </c>
      <c r="M276" s="3">
        <v>1</v>
      </c>
      <c r="N276" s="3" t="s">
        <v>1</v>
      </c>
      <c r="O276" s="3" t="s">
        <v>52</v>
      </c>
    </row>
    <row r="277" spans="1:15" x14ac:dyDescent="0.25">
      <c r="A277" t="s">
        <v>470</v>
      </c>
      <c r="B277" s="3">
        <v>6832</v>
      </c>
      <c r="C277" s="3" t="s">
        <v>16</v>
      </c>
      <c r="D277" s="1" t="s">
        <v>797</v>
      </c>
      <c r="E277" s="3" t="s">
        <v>0</v>
      </c>
      <c r="F277" s="3">
        <v>1</v>
      </c>
      <c r="G277" s="3" t="s">
        <v>1</v>
      </c>
      <c r="H277" s="2" t="s">
        <v>53</v>
      </c>
      <c r="J277" s="1" t="s">
        <v>870</v>
      </c>
      <c r="K277" s="1" t="s">
        <v>870</v>
      </c>
      <c r="L277" s="3" t="s">
        <v>51</v>
      </c>
      <c r="M277" s="3">
        <v>1</v>
      </c>
      <c r="N277" s="3" t="s">
        <v>1</v>
      </c>
      <c r="O277" s="3" t="s">
        <v>52</v>
      </c>
    </row>
    <row r="278" spans="1:15" x14ac:dyDescent="0.25">
      <c r="A278" t="s">
        <v>471</v>
      </c>
      <c r="B278" s="3">
        <v>6832</v>
      </c>
      <c r="C278" s="3" t="s">
        <v>16</v>
      </c>
      <c r="D278" s="1" t="s">
        <v>798</v>
      </c>
      <c r="E278" s="3" t="s">
        <v>0</v>
      </c>
      <c r="F278" s="3">
        <v>1</v>
      </c>
      <c r="G278" s="3" t="s">
        <v>1</v>
      </c>
      <c r="H278" s="2" t="s">
        <v>53</v>
      </c>
      <c r="J278" s="1" t="s">
        <v>957</v>
      </c>
      <c r="K278" s="1" t="s">
        <v>957</v>
      </c>
      <c r="L278" s="3" t="s">
        <v>51</v>
      </c>
      <c r="M278" s="3">
        <v>1</v>
      </c>
      <c r="N278" s="3" t="s">
        <v>1</v>
      </c>
      <c r="O278" s="3" t="s">
        <v>52</v>
      </c>
    </row>
    <row r="279" spans="1:15" x14ac:dyDescent="0.25">
      <c r="A279" t="s">
        <v>472</v>
      </c>
      <c r="B279" s="3">
        <v>6832</v>
      </c>
      <c r="C279" s="3" t="s">
        <v>16</v>
      </c>
      <c r="D279" s="1" t="s">
        <v>799</v>
      </c>
      <c r="E279" s="3" t="s">
        <v>0</v>
      </c>
      <c r="F279" s="3">
        <v>1</v>
      </c>
      <c r="G279" s="3" t="s">
        <v>1</v>
      </c>
      <c r="H279" s="2" t="s">
        <v>53</v>
      </c>
      <c r="J279" s="1" t="s">
        <v>870</v>
      </c>
      <c r="K279" s="1" t="s">
        <v>870</v>
      </c>
      <c r="L279" s="3" t="s">
        <v>53</v>
      </c>
      <c r="M279" s="3">
        <v>1</v>
      </c>
      <c r="N279" s="3" t="s">
        <v>1</v>
      </c>
      <c r="O279" s="3" t="s">
        <v>52</v>
      </c>
    </row>
    <row r="280" spans="1:15" x14ac:dyDescent="0.25">
      <c r="A280" t="s">
        <v>473</v>
      </c>
      <c r="B280" s="3">
        <v>6832</v>
      </c>
      <c r="C280" s="3" t="s">
        <v>16</v>
      </c>
      <c r="D280" s="1" t="s">
        <v>800</v>
      </c>
      <c r="E280" s="3" t="s">
        <v>0</v>
      </c>
      <c r="F280" s="3">
        <v>1</v>
      </c>
      <c r="G280" s="3" t="s">
        <v>1</v>
      </c>
      <c r="H280" s="2" t="s">
        <v>53</v>
      </c>
      <c r="J280" s="1" t="s">
        <v>958</v>
      </c>
      <c r="K280" s="1" t="s">
        <v>958</v>
      </c>
      <c r="L280" s="3" t="s">
        <v>51</v>
      </c>
      <c r="M280" s="3">
        <v>1</v>
      </c>
      <c r="N280" s="3" t="s">
        <v>1</v>
      </c>
      <c r="O280" s="3" t="s">
        <v>52</v>
      </c>
    </row>
    <row r="281" spans="1:15" x14ac:dyDescent="0.25">
      <c r="A281" t="s">
        <v>474</v>
      </c>
      <c r="B281" s="3">
        <v>6832</v>
      </c>
      <c r="C281" s="3" t="s">
        <v>16</v>
      </c>
      <c r="D281" s="1" t="s">
        <v>801</v>
      </c>
      <c r="E281" s="3" t="s">
        <v>0</v>
      </c>
      <c r="F281" s="3">
        <v>1</v>
      </c>
      <c r="G281" s="3" t="s">
        <v>1</v>
      </c>
      <c r="H281" s="2" t="s">
        <v>53</v>
      </c>
      <c r="J281" s="1" t="s">
        <v>959</v>
      </c>
      <c r="K281" s="1" t="s">
        <v>959</v>
      </c>
      <c r="L281" s="3" t="s">
        <v>51</v>
      </c>
      <c r="M281" s="3">
        <v>1</v>
      </c>
      <c r="N281" s="3" t="s">
        <v>1</v>
      </c>
      <c r="O281" s="3" t="s">
        <v>52</v>
      </c>
    </row>
    <row r="282" spans="1:15" x14ac:dyDescent="0.25">
      <c r="A282" t="s">
        <v>475</v>
      </c>
      <c r="B282" s="3">
        <v>6832</v>
      </c>
      <c r="C282" s="3" t="s">
        <v>16</v>
      </c>
      <c r="D282" s="1" t="s">
        <v>802</v>
      </c>
      <c r="E282" s="3" t="s">
        <v>0</v>
      </c>
      <c r="F282" s="3">
        <v>1</v>
      </c>
      <c r="G282" s="3" t="s">
        <v>1</v>
      </c>
      <c r="H282" s="2" t="s">
        <v>53</v>
      </c>
      <c r="J282" s="1" t="s">
        <v>960</v>
      </c>
      <c r="K282" s="1" t="s">
        <v>960</v>
      </c>
      <c r="L282" s="3" t="s">
        <v>51</v>
      </c>
      <c r="M282" s="3">
        <v>1</v>
      </c>
      <c r="N282" s="3" t="s">
        <v>1</v>
      </c>
      <c r="O282" s="3" t="s">
        <v>52</v>
      </c>
    </row>
    <row r="283" spans="1:15" x14ac:dyDescent="0.25">
      <c r="A283" t="s">
        <v>476</v>
      </c>
      <c r="B283" s="3">
        <v>6832</v>
      </c>
      <c r="C283" s="3" t="s">
        <v>16</v>
      </c>
      <c r="D283" s="1" t="s">
        <v>803</v>
      </c>
      <c r="E283" s="3" t="s">
        <v>0</v>
      </c>
      <c r="F283" s="3">
        <v>1</v>
      </c>
      <c r="G283" s="3" t="s">
        <v>1</v>
      </c>
      <c r="H283" s="2" t="s">
        <v>53</v>
      </c>
      <c r="J283" s="1" t="s">
        <v>961</v>
      </c>
      <c r="K283" s="1" t="s">
        <v>961</v>
      </c>
      <c r="L283" s="3" t="s">
        <v>51</v>
      </c>
      <c r="M283" s="3">
        <v>1</v>
      </c>
      <c r="N283" s="3" t="s">
        <v>1</v>
      </c>
      <c r="O283" s="3" t="s">
        <v>52</v>
      </c>
    </row>
    <row r="284" spans="1:15" x14ac:dyDescent="0.25">
      <c r="A284" t="s">
        <v>477</v>
      </c>
      <c r="B284" s="3">
        <v>6832</v>
      </c>
      <c r="C284" s="3" t="s">
        <v>16</v>
      </c>
      <c r="D284" s="1" t="s">
        <v>804</v>
      </c>
      <c r="E284" s="3" t="s">
        <v>0</v>
      </c>
      <c r="F284" s="3">
        <v>1</v>
      </c>
      <c r="G284" s="3" t="s">
        <v>1</v>
      </c>
      <c r="H284" s="2" t="s">
        <v>53</v>
      </c>
      <c r="J284" s="1" t="s">
        <v>870</v>
      </c>
      <c r="K284" s="1" t="s">
        <v>870</v>
      </c>
      <c r="L284" s="3" t="s">
        <v>51</v>
      </c>
      <c r="M284" s="3">
        <v>1</v>
      </c>
      <c r="N284" s="3" t="s">
        <v>1</v>
      </c>
      <c r="O284" s="3" t="s">
        <v>52</v>
      </c>
    </row>
    <row r="285" spans="1:15" x14ac:dyDescent="0.25">
      <c r="A285" t="s">
        <v>478</v>
      </c>
      <c r="B285" s="3">
        <v>6832</v>
      </c>
      <c r="C285" s="3" t="s">
        <v>16</v>
      </c>
      <c r="D285" s="1" t="s">
        <v>805</v>
      </c>
      <c r="E285" s="3" t="s">
        <v>0</v>
      </c>
      <c r="F285" s="3">
        <v>1</v>
      </c>
      <c r="G285" s="3" t="s">
        <v>1</v>
      </c>
      <c r="H285" s="2" t="s">
        <v>53</v>
      </c>
      <c r="J285" s="1" t="s">
        <v>962</v>
      </c>
      <c r="K285" s="1" t="s">
        <v>962</v>
      </c>
      <c r="L285" s="3" t="s">
        <v>51</v>
      </c>
      <c r="M285" s="3">
        <v>1</v>
      </c>
      <c r="N285" s="3" t="s">
        <v>1</v>
      </c>
      <c r="O285" s="3" t="s">
        <v>52</v>
      </c>
    </row>
    <row r="286" spans="1:15" x14ac:dyDescent="0.25">
      <c r="A286" t="s">
        <v>479</v>
      </c>
      <c r="B286" s="3">
        <v>6832</v>
      </c>
      <c r="C286" s="3" t="s">
        <v>16</v>
      </c>
      <c r="D286" s="1" t="s">
        <v>806</v>
      </c>
      <c r="E286" s="3" t="s">
        <v>0</v>
      </c>
      <c r="F286" s="3">
        <v>1</v>
      </c>
      <c r="G286" s="3" t="s">
        <v>1</v>
      </c>
      <c r="H286" s="2" t="s">
        <v>53</v>
      </c>
      <c r="J286" s="1" t="s">
        <v>963</v>
      </c>
      <c r="K286" s="1" t="s">
        <v>963</v>
      </c>
      <c r="L286" s="3" t="s">
        <v>53</v>
      </c>
      <c r="M286" s="3">
        <v>1</v>
      </c>
      <c r="N286" s="3" t="s">
        <v>1</v>
      </c>
      <c r="O286" s="3" t="s">
        <v>52</v>
      </c>
    </row>
    <row r="287" spans="1:15" x14ac:dyDescent="0.25">
      <c r="A287" t="s">
        <v>480</v>
      </c>
      <c r="B287" s="3">
        <v>6832</v>
      </c>
      <c r="C287" s="3" t="s">
        <v>16</v>
      </c>
      <c r="D287" s="1" t="s">
        <v>807</v>
      </c>
      <c r="E287" s="3" t="s">
        <v>0</v>
      </c>
      <c r="F287" s="3">
        <v>1</v>
      </c>
      <c r="G287" s="3" t="s">
        <v>1</v>
      </c>
      <c r="H287" s="2" t="s">
        <v>53</v>
      </c>
      <c r="J287" s="1" t="s">
        <v>954</v>
      </c>
      <c r="K287" s="1" t="s">
        <v>954</v>
      </c>
      <c r="L287" s="3" t="s">
        <v>51</v>
      </c>
      <c r="M287" s="3">
        <v>1</v>
      </c>
      <c r="N287" s="3" t="s">
        <v>1</v>
      </c>
      <c r="O287" s="3" t="s">
        <v>52</v>
      </c>
    </row>
    <row r="288" spans="1:15" x14ac:dyDescent="0.25">
      <c r="A288" t="s">
        <v>481</v>
      </c>
      <c r="B288" s="3">
        <v>6832</v>
      </c>
      <c r="C288" s="3" t="s">
        <v>16</v>
      </c>
      <c r="D288" s="1" t="s">
        <v>808</v>
      </c>
      <c r="E288" s="3" t="s">
        <v>0</v>
      </c>
      <c r="F288" s="3">
        <v>1</v>
      </c>
      <c r="G288" s="3" t="s">
        <v>1</v>
      </c>
      <c r="H288" s="2" t="s">
        <v>53</v>
      </c>
      <c r="J288" s="1" t="s">
        <v>964</v>
      </c>
      <c r="K288" s="1" t="s">
        <v>964</v>
      </c>
      <c r="L288" s="3" t="s">
        <v>51</v>
      </c>
      <c r="M288" s="3">
        <v>1</v>
      </c>
      <c r="N288" s="3" t="s">
        <v>1</v>
      </c>
      <c r="O288" s="3" t="s">
        <v>52</v>
      </c>
    </row>
    <row r="289" spans="1:15" x14ac:dyDescent="0.25">
      <c r="A289" t="s">
        <v>482</v>
      </c>
      <c r="B289" s="3">
        <v>6832</v>
      </c>
      <c r="C289" s="3" t="s">
        <v>16</v>
      </c>
      <c r="D289" s="1" t="s">
        <v>809</v>
      </c>
      <c r="E289" s="3" t="s">
        <v>0</v>
      </c>
      <c r="F289" s="3">
        <v>1</v>
      </c>
      <c r="G289" s="3" t="s">
        <v>1</v>
      </c>
      <c r="H289" s="2" t="s">
        <v>53</v>
      </c>
      <c r="J289" s="1" t="s">
        <v>965</v>
      </c>
      <c r="K289" s="1" t="s">
        <v>965</v>
      </c>
      <c r="L289" s="3" t="s">
        <v>51</v>
      </c>
      <c r="M289" s="3">
        <v>1</v>
      </c>
      <c r="N289" s="3" t="s">
        <v>1</v>
      </c>
      <c r="O289" s="3" t="s">
        <v>52</v>
      </c>
    </row>
    <row r="290" spans="1:15" x14ac:dyDescent="0.25">
      <c r="A290" t="s">
        <v>483</v>
      </c>
      <c r="B290" s="3">
        <v>6832</v>
      </c>
      <c r="C290" s="3" t="s">
        <v>16</v>
      </c>
      <c r="D290" s="1" t="s">
        <v>810</v>
      </c>
      <c r="E290" s="3" t="s">
        <v>0</v>
      </c>
      <c r="F290" s="3">
        <v>1</v>
      </c>
      <c r="G290" s="3" t="s">
        <v>1</v>
      </c>
      <c r="H290" s="2" t="s">
        <v>53</v>
      </c>
      <c r="J290" s="1" t="s">
        <v>966</v>
      </c>
      <c r="K290" s="1" t="s">
        <v>966</v>
      </c>
      <c r="L290" s="3" t="s">
        <v>51</v>
      </c>
      <c r="M290" s="3">
        <v>1</v>
      </c>
      <c r="N290" s="3" t="s">
        <v>1</v>
      </c>
      <c r="O290" s="3" t="s">
        <v>52</v>
      </c>
    </row>
    <row r="291" spans="1:15" x14ac:dyDescent="0.25">
      <c r="A291" t="s">
        <v>484</v>
      </c>
      <c r="B291" s="3">
        <v>6832</v>
      </c>
      <c r="C291" s="3" t="s">
        <v>16</v>
      </c>
      <c r="D291" s="1" t="s">
        <v>811</v>
      </c>
      <c r="E291" s="3" t="s">
        <v>0</v>
      </c>
      <c r="F291" s="3">
        <v>1</v>
      </c>
      <c r="G291" s="3" t="s">
        <v>1</v>
      </c>
      <c r="H291" s="2" t="s">
        <v>53</v>
      </c>
      <c r="J291" s="1" t="s">
        <v>967</v>
      </c>
      <c r="K291" s="1" t="s">
        <v>967</v>
      </c>
      <c r="L291" s="3" t="s">
        <v>51</v>
      </c>
      <c r="M291" s="3">
        <v>1</v>
      </c>
      <c r="N291" s="3" t="s">
        <v>1</v>
      </c>
      <c r="O291" s="3" t="s">
        <v>52</v>
      </c>
    </row>
    <row r="292" spans="1:15" x14ac:dyDescent="0.25">
      <c r="A292" t="s">
        <v>485</v>
      </c>
      <c r="B292" s="3">
        <v>6832</v>
      </c>
      <c r="C292" s="3" t="s">
        <v>16</v>
      </c>
      <c r="D292" s="1" t="s">
        <v>812</v>
      </c>
      <c r="E292" s="3" t="s">
        <v>0</v>
      </c>
      <c r="F292" s="3">
        <v>1</v>
      </c>
      <c r="G292" s="3" t="s">
        <v>1</v>
      </c>
      <c r="H292" s="2" t="s">
        <v>53</v>
      </c>
      <c r="J292" s="1" t="s">
        <v>968</v>
      </c>
      <c r="K292" s="1" t="s">
        <v>968</v>
      </c>
      <c r="L292" s="3" t="s">
        <v>51</v>
      </c>
      <c r="M292" s="3">
        <v>1</v>
      </c>
      <c r="N292" s="3" t="s">
        <v>1</v>
      </c>
      <c r="O292" s="3" t="s">
        <v>52</v>
      </c>
    </row>
    <row r="293" spans="1:15" x14ac:dyDescent="0.25">
      <c r="A293" t="s">
        <v>486</v>
      </c>
      <c r="B293" s="3">
        <v>6832</v>
      </c>
      <c r="C293" s="3" t="s">
        <v>16</v>
      </c>
      <c r="D293" s="1" t="s">
        <v>813</v>
      </c>
      <c r="E293" s="3" t="s">
        <v>0</v>
      </c>
      <c r="F293" s="3">
        <v>1</v>
      </c>
      <c r="G293" s="3" t="s">
        <v>1</v>
      </c>
      <c r="H293" s="2" t="s">
        <v>53</v>
      </c>
      <c r="J293" s="1" t="s">
        <v>961</v>
      </c>
      <c r="K293" s="1" t="s">
        <v>961</v>
      </c>
      <c r="L293" s="3" t="s">
        <v>51</v>
      </c>
      <c r="M293" s="3">
        <v>1</v>
      </c>
      <c r="N293" s="3" t="s">
        <v>1</v>
      </c>
      <c r="O293" s="3" t="s">
        <v>52</v>
      </c>
    </row>
    <row r="294" spans="1:15" x14ac:dyDescent="0.25">
      <c r="A294" t="s">
        <v>487</v>
      </c>
      <c r="B294" s="3">
        <v>6832</v>
      </c>
      <c r="C294" s="3" t="s">
        <v>16</v>
      </c>
      <c r="D294" s="1" t="s">
        <v>814</v>
      </c>
      <c r="E294" s="3" t="s">
        <v>0</v>
      </c>
      <c r="F294" s="3">
        <v>1</v>
      </c>
      <c r="G294" s="3" t="s">
        <v>1</v>
      </c>
      <c r="H294" s="2" t="s">
        <v>53</v>
      </c>
      <c r="J294" s="1" t="s">
        <v>969</v>
      </c>
      <c r="K294" s="1" t="s">
        <v>969</v>
      </c>
      <c r="L294" s="3" t="s">
        <v>51</v>
      </c>
      <c r="M294" s="3">
        <v>1</v>
      </c>
      <c r="N294" s="3" t="s">
        <v>1</v>
      </c>
      <c r="O294" s="3" t="s">
        <v>52</v>
      </c>
    </row>
    <row r="295" spans="1:15" x14ac:dyDescent="0.25">
      <c r="A295" t="s">
        <v>488</v>
      </c>
      <c r="B295" s="3">
        <v>6832</v>
      </c>
      <c r="C295" s="3" t="s">
        <v>16</v>
      </c>
      <c r="D295" s="1" t="s">
        <v>815</v>
      </c>
      <c r="E295" s="3" t="s">
        <v>0</v>
      </c>
      <c r="F295" s="3">
        <v>1</v>
      </c>
      <c r="G295" s="3" t="s">
        <v>1</v>
      </c>
      <c r="H295" s="2" t="s">
        <v>53</v>
      </c>
      <c r="J295" s="1" t="s">
        <v>954</v>
      </c>
      <c r="K295" s="1" t="s">
        <v>954</v>
      </c>
      <c r="L295" s="3" t="s">
        <v>51</v>
      </c>
      <c r="M295" s="3">
        <v>1</v>
      </c>
      <c r="N295" s="3" t="s">
        <v>1</v>
      </c>
      <c r="O295" s="3" t="s">
        <v>52</v>
      </c>
    </row>
    <row r="296" spans="1:15" x14ac:dyDescent="0.25">
      <c r="A296" t="s">
        <v>489</v>
      </c>
      <c r="B296" s="3">
        <v>6832</v>
      </c>
      <c r="C296" s="3" t="s">
        <v>16</v>
      </c>
      <c r="D296" s="1" t="s">
        <v>816</v>
      </c>
      <c r="E296" s="3" t="s">
        <v>0</v>
      </c>
      <c r="F296" s="3">
        <v>1</v>
      </c>
      <c r="G296" s="3" t="s">
        <v>1</v>
      </c>
      <c r="H296" s="2" t="s">
        <v>53</v>
      </c>
      <c r="J296" s="1" t="s">
        <v>870</v>
      </c>
      <c r="K296" s="1" t="s">
        <v>870</v>
      </c>
      <c r="L296" s="3" t="s">
        <v>51</v>
      </c>
      <c r="M296" s="3">
        <v>1</v>
      </c>
      <c r="N296" s="3" t="s">
        <v>1</v>
      </c>
      <c r="O296" s="3" t="s">
        <v>52</v>
      </c>
    </row>
    <row r="297" spans="1:15" x14ac:dyDescent="0.25">
      <c r="A297" t="s">
        <v>490</v>
      </c>
      <c r="B297" s="3">
        <v>6832</v>
      </c>
      <c r="C297" s="3" t="s">
        <v>16</v>
      </c>
      <c r="D297" s="1" t="s">
        <v>817</v>
      </c>
      <c r="E297" s="3" t="s">
        <v>0</v>
      </c>
      <c r="F297" s="3">
        <v>1</v>
      </c>
      <c r="G297" s="3" t="s">
        <v>1</v>
      </c>
      <c r="H297" s="2" t="s">
        <v>53</v>
      </c>
      <c r="J297" s="1" t="s">
        <v>970</v>
      </c>
      <c r="K297" s="1" t="s">
        <v>970</v>
      </c>
      <c r="L297" s="3" t="s">
        <v>51</v>
      </c>
      <c r="M297" s="3">
        <v>1</v>
      </c>
      <c r="N297" s="3" t="s">
        <v>1</v>
      </c>
      <c r="O297" s="3" t="s">
        <v>52</v>
      </c>
    </row>
    <row r="298" spans="1:15" x14ac:dyDescent="0.25">
      <c r="A298" t="s">
        <v>491</v>
      </c>
      <c r="B298" s="3">
        <v>6832</v>
      </c>
      <c r="C298" s="3" t="s">
        <v>16</v>
      </c>
      <c r="D298" s="1" t="s">
        <v>818</v>
      </c>
      <c r="E298" s="3" t="s">
        <v>0</v>
      </c>
      <c r="F298" s="3">
        <v>1</v>
      </c>
      <c r="G298" s="3" t="s">
        <v>1</v>
      </c>
      <c r="H298" s="2" t="s">
        <v>53</v>
      </c>
      <c r="J298" s="1" t="s">
        <v>971</v>
      </c>
      <c r="K298" s="1" t="s">
        <v>971</v>
      </c>
      <c r="L298" s="3" t="s">
        <v>51</v>
      </c>
      <c r="M298" s="3">
        <v>1</v>
      </c>
      <c r="N298" s="3" t="s">
        <v>1</v>
      </c>
      <c r="O298" s="3" t="s">
        <v>52</v>
      </c>
    </row>
    <row r="299" spans="1:15" x14ac:dyDescent="0.25">
      <c r="A299" t="s">
        <v>492</v>
      </c>
      <c r="B299" s="3">
        <v>6832</v>
      </c>
      <c r="C299" s="3" t="s">
        <v>16</v>
      </c>
      <c r="D299" s="1" t="s">
        <v>819</v>
      </c>
      <c r="E299" s="3" t="s">
        <v>0</v>
      </c>
      <c r="F299" s="3">
        <v>1</v>
      </c>
      <c r="G299" s="3" t="s">
        <v>1</v>
      </c>
      <c r="H299" s="2" t="s">
        <v>53</v>
      </c>
      <c r="J299" s="1" t="s">
        <v>971</v>
      </c>
      <c r="K299" s="1" t="s">
        <v>971</v>
      </c>
      <c r="L299" s="3" t="s">
        <v>51</v>
      </c>
      <c r="M299" s="3">
        <v>1</v>
      </c>
      <c r="N299" s="3" t="s">
        <v>1</v>
      </c>
      <c r="O299" s="3" t="s">
        <v>52</v>
      </c>
    </row>
    <row r="300" spans="1:15" x14ac:dyDescent="0.25">
      <c r="A300" t="s">
        <v>493</v>
      </c>
      <c r="B300" s="3">
        <v>6832</v>
      </c>
      <c r="C300" s="3" t="s">
        <v>16</v>
      </c>
      <c r="D300" s="1" t="s">
        <v>820</v>
      </c>
      <c r="E300" s="3" t="s">
        <v>0</v>
      </c>
      <c r="F300" s="3">
        <v>1</v>
      </c>
      <c r="G300" s="3" t="s">
        <v>1</v>
      </c>
      <c r="H300" s="2" t="s">
        <v>53</v>
      </c>
      <c r="J300" s="1" t="s">
        <v>971</v>
      </c>
      <c r="K300" s="1" t="s">
        <v>971</v>
      </c>
      <c r="L300" s="3" t="s">
        <v>51</v>
      </c>
      <c r="M300" s="3">
        <v>1</v>
      </c>
      <c r="N300" s="3" t="s">
        <v>1</v>
      </c>
      <c r="O300" s="3" t="s">
        <v>52</v>
      </c>
    </row>
    <row r="301" spans="1:15" x14ac:dyDescent="0.25">
      <c r="A301" t="s">
        <v>494</v>
      </c>
      <c r="B301" s="3">
        <v>6832</v>
      </c>
      <c r="C301" s="3" t="s">
        <v>16</v>
      </c>
      <c r="D301" s="1" t="s">
        <v>821</v>
      </c>
      <c r="E301" s="3" t="s">
        <v>0</v>
      </c>
      <c r="F301" s="3">
        <v>1</v>
      </c>
      <c r="G301" s="3" t="s">
        <v>1</v>
      </c>
      <c r="H301" s="2" t="s">
        <v>53</v>
      </c>
      <c r="J301" s="1" t="s">
        <v>972</v>
      </c>
      <c r="K301" s="1" t="s">
        <v>972</v>
      </c>
      <c r="L301" s="3" t="s">
        <v>51</v>
      </c>
      <c r="M301" s="3">
        <v>1</v>
      </c>
      <c r="N301" s="3" t="s">
        <v>1</v>
      </c>
      <c r="O301" s="3" t="s">
        <v>52</v>
      </c>
    </row>
    <row r="302" spans="1:15" x14ac:dyDescent="0.25">
      <c r="A302" t="s">
        <v>495</v>
      </c>
      <c r="B302" s="3">
        <v>6832</v>
      </c>
      <c r="C302" s="3" t="s">
        <v>16</v>
      </c>
      <c r="D302" s="1" t="s">
        <v>822</v>
      </c>
      <c r="E302" s="3" t="s">
        <v>0</v>
      </c>
      <c r="F302" s="3">
        <v>1</v>
      </c>
      <c r="G302" s="3" t="s">
        <v>1</v>
      </c>
      <c r="H302" s="2" t="s">
        <v>53</v>
      </c>
      <c r="J302" s="1" t="s">
        <v>870</v>
      </c>
      <c r="K302" s="1" t="s">
        <v>870</v>
      </c>
      <c r="L302" s="3" t="s">
        <v>51</v>
      </c>
      <c r="M302" s="3">
        <v>1</v>
      </c>
      <c r="N302" s="3" t="s">
        <v>1</v>
      </c>
      <c r="O302" s="3" t="s">
        <v>52</v>
      </c>
    </row>
    <row r="303" spans="1:15" x14ac:dyDescent="0.25">
      <c r="A303" t="s">
        <v>496</v>
      </c>
      <c r="B303" s="3">
        <v>6832</v>
      </c>
      <c r="C303" s="3" t="s">
        <v>16</v>
      </c>
      <c r="D303" s="1" t="s">
        <v>823</v>
      </c>
      <c r="E303" s="3" t="s">
        <v>0</v>
      </c>
      <c r="F303" s="3">
        <v>1</v>
      </c>
      <c r="G303" s="3" t="s">
        <v>1</v>
      </c>
      <c r="H303" s="2" t="s">
        <v>53</v>
      </c>
      <c r="J303" s="1" t="s">
        <v>965</v>
      </c>
      <c r="K303" s="1" t="s">
        <v>965</v>
      </c>
      <c r="L303" s="3" t="s">
        <v>53</v>
      </c>
      <c r="M303" s="3">
        <v>1</v>
      </c>
      <c r="N303" s="3" t="s">
        <v>1</v>
      </c>
      <c r="O303" s="3" t="s">
        <v>52</v>
      </c>
    </row>
    <row r="304" spans="1:15" x14ac:dyDescent="0.25">
      <c r="A304" t="s">
        <v>497</v>
      </c>
      <c r="B304" s="3">
        <v>6832</v>
      </c>
      <c r="C304" s="3" t="s">
        <v>16</v>
      </c>
      <c r="D304" s="1" t="s">
        <v>824</v>
      </c>
      <c r="E304" s="3" t="s">
        <v>0</v>
      </c>
      <c r="F304" s="3">
        <v>1</v>
      </c>
      <c r="G304" s="3" t="s">
        <v>1</v>
      </c>
      <c r="H304" s="2" t="s">
        <v>53</v>
      </c>
      <c r="J304" s="1" t="s">
        <v>870</v>
      </c>
      <c r="K304" s="1" t="s">
        <v>870</v>
      </c>
      <c r="L304" s="3" t="s">
        <v>53</v>
      </c>
      <c r="M304" s="3">
        <v>1</v>
      </c>
      <c r="N304" s="3" t="s">
        <v>1</v>
      </c>
      <c r="O304" s="3" t="s">
        <v>52</v>
      </c>
    </row>
    <row r="305" spans="1:15" x14ac:dyDescent="0.25">
      <c r="A305" t="s">
        <v>498</v>
      </c>
      <c r="B305" s="3">
        <v>6832</v>
      </c>
      <c r="C305" s="3" t="s">
        <v>16</v>
      </c>
      <c r="D305" s="1" t="s">
        <v>825</v>
      </c>
      <c r="E305" s="3" t="s">
        <v>0</v>
      </c>
      <c r="F305" s="3">
        <v>1</v>
      </c>
      <c r="G305" s="3" t="s">
        <v>1</v>
      </c>
      <c r="H305" s="2" t="s">
        <v>53</v>
      </c>
      <c r="J305" s="1" t="s">
        <v>973</v>
      </c>
      <c r="K305" s="1" t="s">
        <v>973</v>
      </c>
      <c r="L305" s="3" t="s">
        <v>51</v>
      </c>
      <c r="M305" s="3">
        <v>1</v>
      </c>
      <c r="N305" s="3" t="s">
        <v>1</v>
      </c>
      <c r="O305" s="3" t="s">
        <v>52</v>
      </c>
    </row>
    <row r="306" spans="1:15" x14ac:dyDescent="0.25">
      <c r="A306" t="s">
        <v>499</v>
      </c>
      <c r="B306" s="3">
        <v>6832</v>
      </c>
      <c r="C306" s="3" t="s">
        <v>16</v>
      </c>
      <c r="E306" s="3" t="s">
        <v>0</v>
      </c>
      <c r="F306" s="3">
        <v>1</v>
      </c>
      <c r="G306" s="3" t="s">
        <v>1</v>
      </c>
      <c r="H306" s="2" t="s">
        <v>53</v>
      </c>
      <c r="J306" s="1" t="s">
        <v>870</v>
      </c>
      <c r="K306" s="1" t="s">
        <v>870</v>
      </c>
      <c r="L306" s="3" t="s">
        <v>53</v>
      </c>
      <c r="M306" s="3">
        <v>1</v>
      </c>
      <c r="N306" s="3" t="s">
        <v>1</v>
      </c>
      <c r="O306" s="3" t="s">
        <v>52</v>
      </c>
    </row>
    <row r="307" spans="1:15" x14ac:dyDescent="0.25">
      <c r="A307" t="s">
        <v>500</v>
      </c>
      <c r="B307" s="3">
        <v>6832</v>
      </c>
      <c r="C307" s="3" t="s">
        <v>16</v>
      </c>
      <c r="D307" s="1" t="s">
        <v>826</v>
      </c>
      <c r="E307" s="3" t="s">
        <v>0</v>
      </c>
      <c r="F307" s="3">
        <v>1</v>
      </c>
      <c r="G307" s="3" t="s">
        <v>1</v>
      </c>
      <c r="H307" s="2" t="s">
        <v>53</v>
      </c>
      <c r="J307" s="1" t="s">
        <v>974</v>
      </c>
      <c r="K307" s="1" t="s">
        <v>974</v>
      </c>
      <c r="L307" s="3" t="s">
        <v>51</v>
      </c>
      <c r="M307" s="3">
        <v>1</v>
      </c>
      <c r="N307" s="3" t="s">
        <v>1</v>
      </c>
      <c r="O307" s="3" t="s">
        <v>52</v>
      </c>
    </row>
    <row r="308" spans="1:15" x14ac:dyDescent="0.25">
      <c r="A308" t="s">
        <v>501</v>
      </c>
      <c r="B308" s="3">
        <v>6832</v>
      </c>
      <c r="C308" s="3" t="s">
        <v>16</v>
      </c>
      <c r="D308" s="1" t="s">
        <v>827</v>
      </c>
      <c r="E308" s="3" t="s">
        <v>0</v>
      </c>
      <c r="F308" s="3">
        <v>1</v>
      </c>
      <c r="G308" s="3" t="s">
        <v>1</v>
      </c>
      <c r="H308" s="2" t="s">
        <v>53</v>
      </c>
      <c r="J308" s="1" t="s">
        <v>912</v>
      </c>
      <c r="K308" s="1" t="s">
        <v>912</v>
      </c>
      <c r="L308" s="3" t="s">
        <v>53</v>
      </c>
      <c r="M308" s="3">
        <v>1</v>
      </c>
      <c r="N308" s="3" t="s">
        <v>1</v>
      </c>
      <c r="O308" s="3" t="s">
        <v>52</v>
      </c>
    </row>
    <row r="309" spans="1:15" x14ac:dyDescent="0.25">
      <c r="A309" t="s">
        <v>502</v>
      </c>
      <c r="B309" s="3">
        <v>6832</v>
      </c>
      <c r="C309" s="3" t="s">
        <v>16</v>
      </c>
      <c r="D309" s="1" t="s">
        <v>828</v>
      </c>
      <c r="E309" s="3" t="s">
        <v>0</v>
      </c>
      <c r="F309" s="3">
        <v>1</v>
      </c>
      <c r="G309" s="3" t="s">
        <v>1</v>
      </c>
      <c r="H309" s="2" t="s">
        <v>53</v>
      </c>
      <c r="J309" s="1" t="s">
        <v>912</v>
      </c>
      <c r="K309" s="1" t="s">
        <v>912</v>
      </c>
      <c r="L309" s="3" t="s">
        <v>53</v>
      </c>
      <c r="M309" s="3">
        <v>1</v>
      </c>
      <c r="N309" s="3" t="s">
        <v>1</v>
      </c>
      <c r="O309" s="3" t="s">
        <v>52</v>
      </c>
    </row>
    <row r="310" spans="1:15" x14ac:dyDescent="0.25">
      <c r="A310" t="s">
        <v>503</v>
      </c>
      <c r="B310" s="3">
        <v>6832</v>
      </c>
      <c r="C310" s="3" t="s">
        <v>16</v>
      </c>
      <c r="D310" s="1" t="s">
        <v>829</v>
      </c>
      <c r="E310" s="3" t="s">
        <v>0</v>
      </c>
      <c r="F310" s="3">
        <v>1</v>
      </c>
      <c r="G310" s="3" t="s">
        <v>1</v>
      </c>
      <c r="H310" s="2" t="s">
        <v>53</v>
      </c>
      <c r="J310" s="1" t="s">
        <v>975</v>
      </c>
      <c r="K310" s="1" t="s">
        <v>975</v>
      </c>
      <c r="L310" s="3" t="s">
        <v>53</v>
      </c>
      <c r="M310" s="3">
        <v>1</v>
      </c>
      <c r="N310" s="3" t="s">
        <v>1</v>
      </c>
      <c r="O310" s="3" t="s">
        <v>52</v>
      </c>
    </row>
    <row r="311" spans="1:15" x14ac:dyDescent="0.25">
      <c r="A311" t="s">
        <v>504</v>
      </c>
      <c r="B311" s="3">
        <v>6832</v>
      </c>
      <c r="C311" s="3" t="s">
        <v>16</v>
      </c>
      <c r="D311" s="1" t="s">
        <v>830</v>
      </c>
      <c r="E311" s="3" t="s">
        <v>0</v>
      </c>
      <c r="F311" s="3">
        <v>1</v>
      </c>
      <c r="G311" s="3" t="s">
        <v>1</v>
      </c>
      <c r="H311" s="2" t="s">
        <v>53</v>
      </c>
      <c r="J311" s="1" t="s">
        <v>870</v>
      </c>
      <c r="K311" s="1" t="s">
        <v>870</v>
      </c>
      <c r="L311" s="3" t="s">
        <v>51</v>
      </c>
      <c r="M311" s="3">
        <v>1</v>
      </c>
      <c r="N311" s="3" t="s">
        <v>1</v>
      </c>
      <c r="O311" s="3" t="s">
        <v>52</v>
      </c>
    </row>
    <row r="312" spans="1:15" x14ac:dyDescent="0.25">
      <c r="A312" t="s">
        <v>505</v>
      </c>
      <c r="B312" s="3">
        <v>6832</v>
      </c>
      <c r="C312" s="3" t="s">
        <v>16</v>
      </c>
      <c r="D312" s="1" t="s">
        <v>831</v>
      </c>
      <c r="E312" s="3" t="s">
        <v>0</v>
      </c>
      <c r="F312" s="3">
        <v>1</v>
      </c>
      <c r="G312" s="3" t="s">
        <v>1</v>
      </c>
      <c r="H312" s="2" t="s">
        <v>53</v>
      </c>
      <c r="J312" s="1" t="s">
        <v>963</v>
      </c>
      <c r="K312" s="1" t="s">
        <v>963</v>
      </c>
      <c r="L312" s="3" t="s">
        <v>51</v>
      </c>
      <c r="M312" s="3">
        <v>1</v>
      </c>
      <c r="N312" s="3" t="s">
        <v>1</v>
      </c>
      <c r="O312" s="3" t="s">
        <v>52</v>
      </c>
    </row>
    <row r="313" spans="1:15" x14ac:dyDescent="0.25">
      <c r="A313" t="s">
        <v>506</v>
      </c>
      <c r="B313" s="3">
        <v>6832</v>
      </c>
      <c r="C313" s="3" t="s">
        <v>16</v>
      </c>
      <c r="D313" s="1" t="s">
        <v>832</v>
      </c>
      <c r="E313" s="3" t="s">
        <v>0</v>
      </c>
      <c r="F313" s="3">
        <v>1</v>
      </c>
      <c r="G313" s="3" t="s">
        <v>1</v>
      </c>
      <c r="H313" s="2" t="s">
        <v>53</v>
      </c>
      <c r="J313" s="1" t="s">
        <v>870</v>
      </c>
      <c r="K313" s="1" t="s">
        <v>870</v>
      </c>
      <c r="L313" s="3" t="s">
        <v>53</v>
      </c>
      <c r="M313" s="3">
        <v>1</v>
      </c>
      <c r="N313" s="3" t="s">
        <v>1</v>
      </c>
      <c r="O313" s="3" t="s">
        <v>52</v>
      </c>
    </row>
    <row r="314" spans="1:15" x14ac:dyDescent="0.25">
      <c r="A314" t="s">
        <v>507</v>
      </c>
      <c r="B314" s="3">
        <v>6832</v>
      </c>
      <c r="C314" s="3" t="s">
        <v>16</v>
      </c>
      <c r="D314" s="1" t="s">
        <v>833</v>
      </c>
      <c r="E314" s="3" t="s">
        <v>0</v>
      </c>
      <c r="F314" s="3">
        <v>1</v>
      </c>
      <c r="G314" s="3" t="s">
        <v>1</v>
      </c>
      <c r="H314" s="2" t="s">
        <v>53</v>
      </c>
      <c r="J314" s="1" t="s">
        <v>870</v>
      </c>
      <c r="K314" s="1" t="s">
        <v>870</v>
      </c>
      <c r="L314" s="3" t="s">
        <v>53</v>
      </c>
      <c r="M314" s="3">
        <v>1</v>
      </c>
      <c r="N314" s="3" t="s">
        <v>1</v>
      </c>
      <c r="O314" s="3" t="s">
        <v>52</v>
      </c>
    </row>
    <row r="315" spans="1:15" x14ac:dyDescent="0.25">
      <c r="A315" t="s">
        <v>508</v>
      </c>
      <c r="B315" s="3">
        <v>6832</v>
      </c>
      <c r="C315" s="3" t="s">
        <v>16</v>
      </c>
      <c r="D315" s="1" t="s">
        <v>834</v>
      </c>
      <c r="E315" s="3" t="s">
        <v>0</v>
      </c>
      <c r="F315" s="3">
        <v>1</v>
      </c>
      <c r="G315" s="3" t="s">
        <v>1</v>
      </c>
      <c r="H315" s="2" t="s">
        <v>53</v>
      </c>
      <c r="J315" s="1" t="s">
        <v>870</v>
      </c>
      <c r="K315" s="1" t="s">
        <v>870</v>
      </c>
      <c r="L315" s="3" t="s">
        <v>53</v>
      </c>
      <c r="M315" s="3">
        <v>1</v>
      </c>
      <c r="N315" s="3" t="s">
        <v>1</v>
      </c>
      <c r="O315" s="3" t="s">
        <v>52</v>
      </c>
    </row>
    <row r="316" spans="1:15" x14ac:dyDescent="0.25">
      <c r="A316" t="s">
        <v>509</v>
      </c>
      <c r="B316" s="3">
        <v>6832</v>
      </c>
      <c r="C316" s="3" t="s">
        <v>16</v>
      </c>
      <c r="D316" s="1" t="s">
        <v>835</v>
      </c>
      <c r="E316" s="3" t="s">
        <v>0</v>
      </c>
      <c r="F316" s="3">
        <v>1</v>
      </c>
      <c r="G316" s="3" t="s">
        <v>1</v>
      </c>
      <c r="H316" s="2" t="s">
        <v>53</v>
      </c>
      <c r="J316" s="1" t="s">
        <v>912</v>
      </c>
      <c r="K316" s="1" t="s">
        <v>912</v>
      </c>
      <c r="L316" s="3" t="s">
        <v>53</v>
      </c>
      <c r="M316" s="3">
        <v>1</v>
      </c>
      <c r="N316" s="3" t="s">
        <v>1</v>
      </c>
      <c r="O316" s="3" t="s">
        <v>52</v>
      </c>
    </row>
    <row r="317" spans="1:15" x14ac:dyDescent="0.25">
      <c r="A317" t="s">
        <v>510</v>
      </c>
      <c r="B317" s="3">
        <v>6832</v>
      </c>
      <c r="C317" s="3" t="s">
        <v>16</v>
      </c>
      <c r="D317" s="1" t="s">
        <v>836</v>
      </c>
      <c r="E317" s="3" t="s">
        <v>0</v>
      </c>
      <c r="F317" s="3">
        <v>1</v>
      </c>
      <c r="G317" s="3" t="s">
        <v>1</v>
      </c>
      <c r="H317" s="2" t="s">
        <v>53</v>
      </c>
      <c r="J317" s="1" t="s">
        <v>870</v>
      </c>
      <c r="K317" s="1" t="s">
        <v>870</v>
      </c>
      <c r="L317" s="3" t="s">
        <v>53</v>
      </c>
      <c r="M317" s="3">
        <v>1</v>
      </c>
      <c r="N317" s="3" t="s">
        <v>1</v>
      </c>
      <c r="O317" s="3" t="s">
        <v>52</v>
      </c>
    </row>
    <row r="318" spans="1:15" x14ac:dyDescent="0.25">
      <c r="A318" t="s">
        <v>511</v>
      </c>
      <c r="B318" s="3">
        <v>6832</v>
      </c>
      <c r="C318" s="3" t="s">
        <v>16</v>
      </c>
      <c r="D318" s="1" t="s">
        <v>837</v>
      </c>
      <c r="E318" s="3" t="s">
        <v>0</v>
      </c>
      <c r="F318" s="3">
        <v>1</v>
      </c>
      <c r="G318" s="3" t="s">
        <v>1</v>
      </c>
      <c r="H318" s="2" t="s">
        <v>53</v>
      </c>
      <c r="J318" s="1" t="s">
        <v>912</v>
      </c>
      <c r="K318" s="1" t="s">
        <v>912</v>
      </c>
      <c r="L318" s="3" t="s">
        <v>53</v>
      </c>
      <c r="M318" s="3">
        <v>1</v>
      </c>
      <c r="N318" s="3" t="s">
        <v>1</v>
      </c>
      <c r="O318" s="3" t="s">
        <v>52</v>
      </c>
    </row>
    <row r="319" spans="1:15" x14ac:dyDescent="0.25">
      <c r="A319" t="s">
        <v>512</v>
      </c>
      <c r="B319" s="3">
        <v>6832</v>
      </c>
      <c r="C319" s="3" t="s">
        <v>16</v>
      </c>
      <c r="D319" s="1" t="s">
        <v>838</v>
      </c>
      <c r="E319" s="3" t="s">
        <v>0</v>
      </c>
      <c r="F319" s="3">
        <v>1</v>
      </c>
      <c r="G319" s="3" t="s">
        <v>1</v>
      </c>
      <c r="H319" s="2" t="s">
        <v>53</v>
      </c>
      <c r="J319" s="1" t="s">
        <v>912</v>
      </c>
      <c r="K319" s="1" t="s">
        <v>912</v>
      </c>
      <c r="L319" s="3" t="s">
        <v>53</v>
      </c>
      <c r="M319" s="3">
        <v>1</v>
      </c>
      <c r="N319" s="3" t="s">
        <v>1</v>
      </c>
      <c r="O319" s="3" t="s">
        <v>52</v>
      </c>
    </row>
    <row r="320" spans="1:15" x14ac:dyDescent="0.25">
      <c r="A320" t="s">
        <v>513</v>
      </c>
      <c r="B320" s="3">
        <v>6832</v>
      </c>
      <c r="C320" s="3" t="s">
        <v>16</v>
      </c>
      <c r="D320" s="1" t="s">
        <v>839</v>
      </c>
      <c r="E320" s="3" t="s">
        <v>0</v>
      </c>
      <c r="F320" s="3">
        <v>1</v>
      </c>
      <c r="G320" s="3" t="s">
        <v>1</v>
      </c>
      <c r="H320" s="2" t="s">
        <v>53</v>
      </c>
      <c r="J320" s="1" t="s">
        <v>975</v>
      </c>
      <c r="K320" s="1" t="s">
        <v>975</v>
      </c>
      <c r="L320" s="3" t="s">
        <v>53</v>
      </c>
      <c r="M320" s="3">
        <v>1</v>
      </c>
      <c r="N320" s="3" t="s">
        <v>1</v>
      </c>
      <c r="O320" s="3" t="s">
        <v>52</v>
      </c>
    </row>
    <row r="321" spans="1:15" x14ac:dyDescent="0.25">
      <c r="A321" t="s">
        <v>514</v>
      </c>
      <c r="B321" s="3">
        <v>6832</v>
      </c>
      <c r="C321" s="3" t="s">
        <v>16</v>
      </c>
      <c r="D321" s="1" t="s">
        <v>840</v>
      </c>
      <c r="E321" s="3" t="s">
        <v>0</v>
      </c>
      <c r="F321" s="3">
        <v>1</v>
      </c>
      <c r="G321" s="3" t="s">
        <v>1</v>
      </c>
      <c r="H321" s="2" t="s">
        <v>53</v>
      </c>
      <c r="J321" s="1" t="s">
        <v>975</v>
      </c>
      <c r="K321" s="1" t="s">
        <v>975</v>
      </c>
      <c r="L321" s="3" t="s">
        <v>53</v>
      </c>
      <c r="M321" s="3">
        <v>1</v>
      </c>
      <c r="N321" s="3" t="s">
        <v>1</v>
      </c>
      <c r="O321" s="3" t="s">
        <v>52</v>
      </c>
    </row>
    <row r="322" spans="1:15" x14ac:dyDescent="0.25">
      <c r="A322" t="s">
        <v>515</v>
      </c>
      <c r="B322" s="3">
        <v>6832</v>
      </c>
      <c r="C322" s="3" t="s">
        <v>16</v>
      </c>
      <c r="D322" s="1" t="s">
        <v>841</v>
      </c>
      <c r="E322" s="3" t="s">
        <v>0</v>
      </c>
      <c r="F322" s="3">
        <v>1</v>
      </c>
      <c r="G322" s="3" t="s">
        <v>1</v>
      </c>
      <c r="H322" s="2" t="s">
        <v>53</v>
      </c>
      <c r="J322" s="1" t="s">
        <v>912</v>
      </c>
      <c r="K322" s="1" t="s">
        <v>912</v>
      </c>
      <c r="L322" s="3" t="s">
        <v>53</v>
      </c>
      <c r="M322" s="3">
        <v>1</v>
      </c>
      <c r="N322" s="3" t="s">
        <v>1</v>
      </c>
      <c r="O322" s="3" t="s">
        <v>52</v>
      </c>
    </row>
    <row r="323" spans="1:15" x14ac:dyDescent="0.25">
      <c r="A323" t="s">
        <v>516</v>
      </c>
      <c r="B323" s="3">
        <v>6832</v>
      </c>
      <c r="C323" s="3" t="s">
        <v>16</v>
      </c>
      <c r="D323" s="1" t="s">
        <v>842</v>
      </c>
      <c r="E323" s="3" t="s">
        <v>0</v>
      </c>
      <c r="F323" s="3">
        <v>1</v>
      </c>
      <c r="G323" s="3" t="s">
        <v>1</v>
      </c>
      <c r="H323" s="2" t="s">
        <v>53</v>
      </c>
      <c r="J323" s="1" t="s">
        <v>975</v>
      </c>
      <c r="K323" s="1" t="s">
        <v>975</v>
      </c>
      <c r="L323" s="3" t="s">
        <v>53</v>
      </c>
      <c r="M323" s="3">
        <v>1</v>
      </c>
      <c r="N323" s="3" t="s">
        <v>1</v>
      </c>
      <c r="O323" s="3" t="s">
        <v>52</v>
      </c>
    </row>
    <row r="324" spans="1:15" x14ac:dyDescent="0.25">
      <c r="A324" t="s">
        <v>517</v>
      </c>
      <c r="B324" s="3">
        <v>6832</v>
      </c>
      <c r="C324" s="3" t="s">
        <v>16</v>
      </c>
      <c r="D324" s="1" t="s">
        <v>843</v>
      </c>
      <c r="E324" s="3" t="s">
        <v>0</v>
      </c>
      <c r="F324" s="3">
        <v>1</v>
      </c>
      <c r="G324" s="3" t="s">
        <v>1</v>
      </c>
      <c r="H324" s="2" t="s">
        <v>53</v>
      </c>
      <c r="J324" s="1" t="s">
        <v>912</v>
      </c>
      <c r="K324" s="1" t="s">
        <v>912</v>
      </c>
      <c r="L324" s="3" t="s">
        <v>53</v>
      </c>
      <c r="M324" s="3">
        <v>1</v>
      </c>
      <c r="N324" s="3" t="s">
        <v>1</v>
      </c>
      <c r="O324" s="3" t="s">
        <v>52</v>
      </c>
    </row>
    <row r="325" spans="1:15" x14ac:dyDescent="0.25">
      <c r="A325" t="s">
        <v>518</v>
      </c>
      <c r="B325" s="3">
        <v>6832</v>
      </c>
      <c r="C325" s="3" t="s">
        <v>16</v>
      </c>
      <c r="D325" s="1" t="s">
        <v>844</v>
      </c>
      <c r="E325" s="3" t="s">
        <v>0</v>
      </c>
      <c r="F325" s="3">
        <v>1</v>
      </c>
      <c r="G325" s="3" t="s">
        <v>1</v>
      </c>
      <c r="H325" s="2" t="s">
        <v>53</v>
      </c>
      <c r="J325" s="1" t="s">
        <v>970</v>
      </c>
      <c r="K325" s="1" t="s">
        <v>970</v>
      </c>
      <c r="L325" s="3" t="s">
        <v>51</v>
      </c>
      <c r="M325" s="3">
        <v>1</v>
      </c>
      <c r="N325" s="3" t="s">
        <v>1</v>
      </c>
      <c r="O325" s="3" t="s">
        <v>52</v>
      </c>
    </row>
    <row r="326" spans="1:15" x14ac:dyDescent="0.25">
      <c r="A326" t="s">
        <v>519</v>
      </c>
      <c r="B326" s="3">
        <v>6832</v>
      </c>
      <c r="C326" s="3" t="s">
        <v>16</v>
      </c>
      <c r="D326" s="1" t="s">
        <v>845</v>
      </c>
      <c r="E326" s="3" t="s">
        <v>0</v>
      </c>
      <c r="F326" s="3">
        <v>1</v>
      </c>
      <c r="G326" s="3" t="s">
        <v>1</v>
      </c>
      <c r="H326" s="2" t="s">
        <v>53</v>
      </c>
      <c r="J326" s="1" t="s">
        <v>912</v>
      </c>
      <c r="K326" s="1" t="s">
        <v>912</v>
      </c>
      <c r="L326" s="3" t="s">
        <v>53</v>
      </c>
      <c r="M326" s="3">
        <v>1</v>
      </c>
      <c r="N326" s="3" t="s">
        <v>1</v>
      </c>
      <c r="O326" s="3" t="s">
        <v>52</v>
      </c>
    </row>
    <row r="327" spans="1:15" x14ac:dyDescent="0.25">
      <c r="A327" t="s">
        <v>520</v>
      </c>
      <c r="B327" s="3">
        <v>6832</v>
      </c>
      <c r="C327" s="3" t="s">
        <v>16</v>
      </c>
      <c r="D327" s="1" t="s">
        <v>846</v>
      </c>
      <c r="E327" s="3" t="s">
        <v>0</v>
      </c>
      <c r="F327" s="3">
        <v>1</v>
      </c>
      <c r="G327" s="3" t="s">
        <v>1</v>
      </c>
      <c r="H327" s="2" t="s">
        <v>53</v>
      </c>
      <c r="J327" s="1" t="s">
        <v>870</v>
      </c>
      <c r="K327" s="1" t="s">
        <v>870</v>
      </c>
      <c r="L327" s="3" t="s">
        <v>53</v>
      </c>
      <c r="M327" s="3">
        <v>1</v>
      </c>
      <c r="N327" s="3" t="s">
        <v>1</v>
      </c>
      <c r="O327" s="3" t="s">
        <v>52</v>
      </c>
    </row>
    <row r="328" spans="1:15" x14ac:dyDescent="0.25">
      <c r="A328" t="s">
        <v>521</v>
      </c>
      <c r="B328" s="3">
        <v>6832</v>
      </c>
      <c r="C328" s="3" t="s">
        <v>16</v>
      </c>
      <c r="E328" s="3" t="s">
        <v>0</v>
      </c>
      <c r="F328" s="3">
        <v>1</v>
      </c>
      <c r="G328" s="3" t="s">
        <v>1</v>
      </c>
      <c r="H328" s="2" t="s">
        <v>53</v>
      </c>
      <c r="J328" s="1" t="s">
        <v>870</v>
      </c>
      <c r="K328" s="1" t="s">
        <v>870</v>
      </c>
      <c r="L328" s="3" t="s">
        <v>53</v>
      </c>
      <c r="M328" s="3">
        <v>1</v>
      </c>
      <c r="N328" s="3" t="s">
        <v>1</v>
      </c>
      <c r="O328" s="3" t="s">
        <v>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"/>
  <sheetViews>
    <sheetView workbookViewId="0">
      <pane xSplit="1" ySplit="1" topLeftCell="B162" activePane="bottomRight" state="frozen"/>
      <selection pane="topRight" activeCell="B1" sqref="B1"/>
      <selection pane="bottomLeft" activeCell="A2" sqref="A2"/>
      <selection pane="bottomRight" sqref="A1:E153"/>
    </sheetView>
  </sheetViews>
  <sheetFormatPr defaultRowHeight="15" x14ac:dyDescent="0.25"/>
  <cols>
    <col min="1" max="1" width="19.5703125" customWidth="1"/>
    <col min="2" max="2" width="46" customWidth="1"/>
    <col min="3" max="3" width="15.85546875" bestFit="1" customWidth="1"/>
    <col min="5" max="5" width="14" bestFit="1" customWidth="1"/>
  </cols>
  <sheetData>
    <row r="1" spans="1:5" x14ac:dyDescent="0.25">
      <c r="A1" s="16" t="s">
        <v>10</v>
      </c>
      <c r="B1" s="16" t="s">
        <v>48</v>
      </c>
      <c r="C1" s="16" t="s">
        <v>49</v>
      </c>
      <c r="D1" s="20" t="s">
        <v>102</v>
      </c>
      <c r="E1" s="20" t="s">
        <v>50</v>
      </c>
    </row>
    <row r="2" spans="1:5" x14ac:dyDescent="0.25">
      <c r="A2" s="3" t="s">
        <v>196</v>
      </c>
      <c r="B2" s="2" t="s">
        <v>976</v>
      </c>
      <c r="C2" s="2" t="s">
        <v>55</v>
      </c>
      <c r="D2">
        <v>1</v>
      </c>
      <c r="E2" s="2" t="s">
        <v>54</v>
      </c>
    </row>
    <row r="3" spans="1:5" x14ac:dyDescent="0.25">
      <c r="A3" s="3" t="s">
        <v>197</v>
      </c>
      <c r="B3" s="2" t="s">
        <v>976</v>
      </c>
      <c r="C3" s="2" t="s">
        <v>55</v>
      </c>
      <c r="D3">
        <v>1</v>
      </c>
      <c r="E3" s="2" t="s">
        <v>54</v>
      </c>
    </row>
    <row r="4" spans="1:5" x14ac:dyDescent="0.25">
      <c r="A4" s="3" t="s">
        <v>198</v>
      </c>
      <c r="B4" s="2" t="s">
        <v>976</v>
      </c>
      <c r="C4" s="2" t="s">
        <v>55</v>
      </c>
      <c r="D4">
        <v>1</v>
      </c>
      <c r="E4" s="2" t="s">
        <v>54</v>
      </c>
    </row>
    <row r="5" spans="1:5" x14ac:dyDescent="0.25">
      <c r="A5" s="3" t="s">
        <v>199</v>
      </c>
      <c r="B5" s="2" t="s">
        <v>976</v>
      </c>
      <c r="C5" s="2" t="s">
        <v>55</v>
      </c>
      <c r="D5">
        <v>1</v>
      </c>
      <c r="E5" s="2" t="s">
        <v>54</v>
      </c>
    </row>
    <row r="6" spans="1:5" x14ac:dyDescent="0.25">
      <c r="A6" t="s">
        <v>200</v>
      </c>
      <c r="B6" s="2" t="s">
        <v>976</v>
      </c>
      <c r="C6" s="2" t="s">
        <v>55</v>
      </c>
      <c r="D6">
        <v>1</v>
      </c>
      <c r="E6" s="2" t="s">
        <v>54</v>
      </c>
    </row>
    <row r="7" spans="1:5" x14ac:dyDescent="0.25">
      <c r="A7" t="s">
        <v>201</v>
      </c>
      <c r="B7" s="2" t="s">
        <v>976</v>
      </c>
      <c r="C7" s="2" t="s">
        <v>55</v>
      </c>
      <c r="D7">
        <v>1</v>
      </c>
      <c r="E7" s="2" t="s">
        <v>54</v>
      </c>
    </row>
    <row r="8" spans="1:5" x14ac:dyDescent="0.25">
      <c r="A8" t="s">
        <v>202</v>
      </c>
      <c r="B8" s="2" t="s">
        <v>976</v>
      </c>
      <c r="C8" s="2" t="s">
        <v>55</v>
      </c>
      <c r="D8">
        <v>1</v>
      </c>
      <c r="E8" s="2" t="s">
        <v>54</v>
      </c>
    </row>
    <row r="9" spans="1:5" x14ac:dyDescent="0.25">
      <c r="A9" t="s">
        <v>203</v>
      </c>
      <c r="B9" s="2" t="s">
        <v>976</v>
      </c>
      <c r="C9" s="2" t="s">
        <v>55</v>
      </c>
      <c r="D9">
        <v>1</v>
      </c>
      <c r="E9" s="2" t="s">
        <v>54</v>
      </c>
    </row>
    <row r="10" spans="1:5" x14ac:dyDescent="0.25">
      <c r="A10" t="s">
        <v>204</v>
      </c>
      <c r="B10" s="2" t="s">
        <v>976</v>
      </c>
      <c r="C10" s="2" t="s">
        <v>55</v>
      </c>
      <c r="D10">
        <v>1</v>
      </c>
      <c r="E10" s="2" t="s">
        <v>54</v>
      </c>
    </row>
    <row r="11" spans="1:5" x14ac:dyDescent="0.25">
      <c r="A11" t="s">
        <v>205</v>
      </c>
      <c r="B11" s="2" t="s">
        <v>976</v>
      </c>
      <c r="C11" s="2" t="s">
        <v>55</v>
      </c>
      <c r="D11">
        <v>1</v>
      </c>
      <c r="E11" s="2" t="s">
        <v>54</v>
      </c>
    </row>
    <row r="12" spans="1:5" x14ac:dyDescent="0.25">
      <c r="A12" t="s">
        <v>206</v>
      </c>
      <c r="B12" s="2" t="s">
        <v>976</v>
      </c>
      <c r="C12" s="2" t="s">
        <v>55</v>
      </c>
      <c r="D12">
        <v>1</v>
      </c>
      <c r="E12" s="2" t="s">
        <v>54</v>
      </c>
    </row>
    <row r="13" spans="1:5" x14ac:dyDescent="0.25">
      <c r="A13" t="s">
        <v>207</v>
      </c>
      <c r="B13" s="2" t="s">
        <v>976</v>
      </c>
      <c r="C13" s="2" t="s">
        <v>55</v>
      </c>
      <c r="D13">
        <v>1</v>
      </c>
      <c r="E13" s="2" t="s">
        <v>54</v>
      </c>
    </row>
    <row r="14" spans="1:5" x14ac:dyDescent="0.25">
      <c r="A14" t="s">
        <v>208</v>
      </c>
      <c r="B14" s="2" t="s">
        <v>976</v>
      </c>
      <c r="C14" s="2" t="s">
        <v>55</v>
      </c>
      <c r="D14">
        <v>1</v>
      </c>
      <c r="E14" s="2" t="s">
        <v>54</v>
      </c>
    </row>
    <row r="15" spans="1:5" x14ac:dyDescent="0.25">
      <c r="A15" t="s">
        <v>209</v>
      </c>
      <c r="B15" s="2" t="s">
        <v>976</v>
      </c>
      <c r="C15" s="2" t="s">
        <v>55</v>
      </c>
      <c r="D15">
        <v>1</v>
      </c>
      <c r="E15" s="2" t="s">
        <v>54</v>
      </c>
    </row>
    <row r="16" spans="1:5" x14ac:dyDescent="0.25">
      <c r="A16" t="s">
        <v>210</v>
      </c>
      <c r="B16" s="2" t="s">
        <v>976</v>
      </c>
      <c r="C16" s="2" t="s">
        <v>55</v>
      </c>
      <c r="D16">
        <v>1</v>
      </c>
      <c r="E16" s="2" t="s">
        <v>54</v>
      </c>
    </row>
    <row r="17" spans="1:5" x14ac:dyDescent="0.25">
      <c r="A17" t="s">
        <v>211</v>
      </c>
      <c r="B17" s="2" t="s">
        <v>976</v>
      </c>
      <c r="C17" s="2" t="s">
        <v>55</v>
      </c>
      <c r="D17">
        <v>1</v>
      </c>
      <c r="E17" s="2" t="s">
        <v>54</v>
      </c>
    </row>
    <row r="18" spans="1:5" x14ac:dyDescent="0.25">
      <c r="A18" t="s">
        <v>212</v>
      </c>
      <c r="B18" s="2" t="s">
        <v>976</v>
      </c>
      <c r="C18" s="2" t="s">
        <v>55</v>
      </c>
      <c r="D18">
        <v>1</v>
      </c>
      <c r="E18" s="2" t="s">
        <v>54</v>
      </c>
    </row>
    <row r="19" spans="1:5" x14ac:dyDescent="0.25">
      <c r="A19" t="s">
        <v>213</v>
      </c>
      <c r="B19" s="2" t="s">
        <v>976</v>
      </c>
      <c r="C19" s="2" t="s">
        <v>55</v>
      </c>
      <c r="D19">
        <v>1</v>
      </c>
      <c r="E19" s="2" t="s">
        <v>54</v>
      </c>
    </row>
    <row r="20" spans="1:5" x14ac:dyDescent="0.25">
      <c r="A20" t="s">
        <v>214</v>
      </c>
      <c r="B20" s="2" t="s">
        <v>976</v>
      </c>
      <c r="C20" s="2" t="s">
        <v>55</v>
      </c>
      <c r="D20">
        <v>1</v>
      </c>
      <c r="E20" s="2" t="s">
        <v>54</v>
      </c>
    </row>
    <row r="21" spans="1:5" x14ac:dyDescent="0.25">
      <c r="A21" t="s">
        <v>215</v>
      </c>
      <c r="B21" s="2" t="s">
        <v>976</v>
      </c>
      <c r="C21" s="2" t="s">
        <v>55</v>
      </c>
      <c r="D21">
        <v>1</v>
      </c>
      <c r="E21" s="2" t="s">
        <v>54</v>
      </c>
    </row>
    <row r="22" spans="1:5" x14ac:dyDescent="0.25">
      <c r="A22" t="s">
        <v>216</v>
      </c>
      <c r="B22" s="2" t="s">
        <v>976</v>
      </c>
      <c r="C22" s="2" t="s">
        <v>55</v>
      </c>
      <c r="D22">
        <v>1</v>
      </c>
      <c r="E22" s="2" t="s">
        <v>54</v>
      </c>
    </row>
    <row r="23" spans="1:5" x14ac:dyDescent="0.25">
      <c r="A23" t="s">
        <v>217</v>
      </c>
      <c r="B23" s="2" t="s">
        <v>976</v>
      </c>
      <c r="C23" s="2" t="s">
        <v>55</v>
      </c>
      <c r="D23">
        <v>1</v>
      </c>
      <c r="E23" s="2" t="s">
        <v>54</v>
      </c>
    </row>
    <row r="24" spans="1:5" x14ac:dyDescent="0.25">
      <c r="A24" t="s">
        <v>218</v>
      </c>
      <c r="B24" s="2" t="s">
        <v>976</v>
      </c>
      <c r="C24" s="2" t="s">
        <v>55</v>
      </c>
      <c r="D24">
        <v>1</v>
      </c>
      <c r="E24" s="2" t="s">
        <v>54</v>
      </c>
    </row>
    <row r="25" spans="1:5" x14ac:dyDescent="0.25">
      <c r="A25" t="s">
        <v>219</v>
      </c>
      <c r="B25" s="2" t="s">
        <v>976</v>
      </c>
      <c r="C25" s="2" t="s">
        <v>55</v>
      </c>
      <c r="D25">
        <v>1</v>
      </c>
      <c r="E25" s="2" t="s">
        <v>54</v>
      </c>
    </row>
    <row r="26" spans="1:5" x14ac:dyDescent="0.25">
      <c r="A26" t="s">
        <v>220</v>
      </c>
      <c r="B26" s="2" t="s">
        <v>976</v>
      </c>
      <c r="C26" s="2" t="s">
        <v>55</v>
      </c>
      <c r="D26">
        <v>1</v>
      </c>
      <c r="E26" s="2" t="s">
        <v>54</v>
      </c>
    </row>
    <row r="27" spans="1:5" x14ac:dyDescent="0.25">
      <c r="A27" t="s">
        <v>221</v>
      </c>
      <c r="B27" s="2" t="s">
        <v>976</v>
      </c>
      <c r="C27" s="2" t="s">
        <v>55</v>
      </c>
      <c r="D27">
        <v>1</v>
      </c>
      <c r="E27" s="2" t="s">
        <v>54</v>
      </c>
    </row>
    <row r="28" spans="1:5" x14ac:dyDescent="0.25">
      <c r="A28" t="s">
        <v>222</v>
      </c>
      <c r="B28" s="2" t="s">
        <v>976</v>
      </c>
      <c r="C28" s="2" t="s">
        <v>55</v>
      </c>
      <c r="D28">
        <v>1</v>
      </c>
      <c r="E28" s="2" t="s">
        <v>54</v>
      </c>
    </row>
    <row r="29" spans="1:5" x14ac:dyDescent="0.25">
      <c r="A29" t="s">
        <v>223</v>
      </c>
      <c r="B29" s="2" t="s">
        <v>976</v>
      </c>
      <c r="C29" s="2" t="s">
        <v>55</v>
      </c>
      <c r="D29">
        <v>1</v>
      </c>
      <c r="E29" s="2" t="s">
        <v>54</v>
      </c>
    </row>
    <row r="30" spans="1:5" x14ac:dyDescent="0.25">
      <c r="A30" t="s">
        <v>224</v>
      </c>
      <c r="B30" s="2" t="s">
        <v>976</v>
      </c>
      <c r="C30" s="2" t="s">
        <v>55</v>
      </c>
      <c r="D30">
        <v>1</v>
      </c>
      <c r="E30" s="2" t="s">
        <v>54</v>
      </c>
    </row>
    <row r="31" spans="1:5" x14ac:dyDescent="0.25">
      <c r="A31" t="s">
        <v>225</v>
      </c>
      <c r="B31" s="2" t="s">
        <v>976</v>
      </c>
      <c r="C31" s="2" t="s">
        <v>55</v>
      </c>
      <c r="D31">
        <v>1</v>
      </c>
      <c r="E31" s="2" t="s">
        <v>54</v>
      </c>
    </row>
    <row r="32" spans="1:5" x14ac:dyDescent="0.25">
      <c r="A32" t="s">
        <v>226</v>
      </c>
      <c r="B32" s="2" t="s">
        <v>976</v>
      </c>
      <c r="C32" s="2" t="s">
        <v>55</v>
      </c>
      <c r="D32">
        <v>1</v>
      </c>
      <c r="E32" s="2" t="s">
        <v>54</v>
      </c>
    </row>
    <row r="33" spans="1:5" x14ac:dyDescent="0.25">
      <c r="A33" t="s">
        <v>227</v>
      </c>
      <c r="B33" s="2" t="s">
        <v>976</v>
      </c>
      <c r="C33" s="2" t="s">
        <v>55</v>
      </c>
      <c r="D33">
        <v>1</v>
      </c>
      <c r="E33" s="2" t="s">
        <v>54</v>
      </c>
    </row>
    <row r="34" spans="1:5" x14ac:dyDescent="0.25">
      <c r="A34" t="s">
        <v>228</v>
      </c>
      <c r="B34" s="2" t="s">
        <v>976</v>
      </c>
      <c r="C34" s="2" t="s">
        <v>55</v>
      </c>
      <c r="D34">
        <v>1</v>
      </c>
      <c r="E34" s="2" t="s">
        <v>54</v>
      </c>
    </row>
    <row r="35" spans="1:5" x14ac:dyDescent="0.25">
      <c r="A35" t="s">
        <v>229</v>
      </c>
      <c r="B35" s="2" t="s">
        <v>976</v>
      </c>
      <c r="C35" s="2" t="s">
        <v>55</v>
      </c>
      <c r="D35">
        <v>1</v>
      </c>
      <c r="E35" s="2" t="s">
        <v>54</v>
      </c>
    </row>
    <row r="36" spans="1:5" x14ac:dyDescent="0.25">
      <c r="A36" t="s">
        <v>230</v>
      </c>
      <c r="B36" s="2" t="s">
        <v>976</v>
      </c>
      <c r="C36" s="2" t="s">
        <v>55</v>
      </c>
      <c r="D36">
        <v>1</v>
      </c>
      <c r="E36" s="2" t="s">
        <v>54</v>
      </c>
    </row>
    <row r="37" spans="1:5" x14ac:dyDescent="0.25">
      <c r="A37" t="s">
        <v>231</v>
      </c>
      <c r="B37" s="2" t="s">
        <v>976</v>
      </c>
      <c r="C37" s="2" t="s">
        <v>55</v>
      </c>
      <c r="D37">
        <v>1</v>
      </c>
      <c r="E37" s="2" t="s">
        <v>54</v>
      </c>
    </row>
    <row r="38" spans="1:5" x14ac:dyDescent="0.25">
      <c r="A38" t="s">
        <v>232</v>
      </c>
      <c r="B38" s="2" t="s">
        <v>976</v>
      </c>
      <c r="C38" s="2" t="s">
        <v>55</v>
      </c>
      <c r="D38">
        <v>1</v>
      </c>
      <c r="E38" s="2" t="s">
        <v>54</v>
      </c>
    </row>
    <row r="39" spans="1:5" x14ac:dyDescent="0.25">
      <c r="A39" t="s">
        <v>233</v>
      </c>
      <c r="B39" s="2" t="s">
        <v>976</v>
      </c>
      <c r="C39" s="2" t="s">
        <v>55</v>
      </c>
      <c r="D39">
        <v>1</v>
      </c>
      <c r="E39" s="2" t="s">
        <v>54</v>
      </c>
    </row>
    <row r="40" spans="1:5" x14ac:dyDescent="0.25">
      <c r="A40" t="s">
        <v>234</v>
      </c>
      <c r="B40" s="2" t="s">
        <v>976</v>
      </c>
      <c r="C40" s="2" t="s">
        <v>55</v>
      </c>
      <c r="D40">
        <v>1</v>
      </c>
      <c r="E40" s="2" t="s">
        <v>54</v>
      </c>
    </row>
    <row r="41" spans="1:5" x14ac:dyDescent="0.25">
      <c r="A41" t="s">
        <v>235</v>
      </c>
      <c r="B41" s="2" t="s">
        <v>976</v>
      </c>
      <c r="C41" s="2" t="s">
        <v>55</v>
      </c>
      <c r="D41">
        <v>1</v>
      </c>
      <c r="E41" s="2" t="s">
        <v>54</v>
      </c>
    </row>
    <row r="42" spans="1:5" x14ac:dyDescent="0.25">
      <c r="A42" t="s">
        <v>236</v>
      </c>
      <c r="B42" s="2" t="s">
        <v>976</v>
      </c>
      <c r="C42" s="2" t="s">
        <v>55</v>
      </c>
      <c r="D42">
        <v>1</v>
      </c>
      <c r="E42" s="2" t="s">
        <v>54</v>
      </c>
    </row>
    <row r="43" spans="1:5" x14ac:dyDescent="0.25">
      <c r="A43" t="s">
        <v>237</v>
      </c>
      <c r="B43" s="2" t="s">
        <v>976</v>
      </c>
      <c r="C43" s="2" t="s">
        <v>55</v>
      </c>
      <c r="D43">
        <v>1</v>
      </c>
      <c r="E43" s="2" t="s">
        <v>54</v>
      </c>
    </row>
    <row r="44" spans="1:5" x14ac:dyDescent="0.25">
      <c r="A44" t="s">
        <v>238</v>
      </c>
      <c r="B44" s="2" t="s">
        <v>976</v>
      </c>
      <c r="C44" s="2" t="s">
        <v>55</v>
      </c>
      <c r="D44">
        <v>1</v>
      </c>
      <c r="E44" s="2" t="s">
        <v>54</v>
      </c>
    </row>
    <row r="45" spans="1:5" x14ac:dyDescent="0.25">
      <c r="A45" t="s">
        <v>239</v>
      </c>
      <c r="B45" s="2" t="s">
        <v>976</v>
      </c>
      <c r="C45" s="2" t="s">
        <v>55</v>
      </c>
      <c r="D45">
        <v>1</v>
      </c>
      <c r="E45" s="2" t="s">
        <v>54</v>
      </c>
    </row>
    <row r="46" spans="1:5" x14ac:dyDescent="0.25">
      <c r="A46" t="s">
        <v>240</v>
      </c>
      <c r="B46" s="2" t="s">
        <v>976</v>
      </c>
      <c r="C46" s="2" t="s">
        <v>55</v>
      </c>
      <c r="D46">
        <v>1</v>
      </c>
      <c r="E46" s="2" t="s">
        <v>54</v>
      </c>
    </row>
    <row r="47" spans="1:5" x14ac:dyDescent="0.25">
      <c r="A47" t="s">
        <v>241</v>
      </c>
      <c r="B47" s="2" t="s">
        <v>976</v>
      </c>
      <c r="C47" s="2" t="s">
        <v>55</v>
      </c>
      <c r="D47">
        <v>1</v>
      </c>
      <c r="E47" s="2" t="s">
        <v>54</v>
      </c>
    </row>
    <row r="48" spans="1:5" x14ac:dyDescent="0.25">
      <c r="A48" t="s">
        <v>242</v>
      </c>
      <c r="B48" s="2" t="s">
        <v>976</v>
      </c>
      <c r="C48" s="2" t="s">
        <v>55</v>
      </c>
      <c r="D48">
        <v>1</v>
      </c>
      <c r="E48" s="2" t="s">
        <v>54</v>
      </c>
    </row>
    <row r="49" spans="1:5" x14ac:dyDescent="0.25">
      <c r="A49" t="s">
        <v>243</v>
      </c>
      <c r="B49" s="2" t="s">
        <v>976</v>
      </c>
      <c r="C49" s="2" t="s">
        <v>55</v>
      </c>
      <c r="D49">
        <v>1</v>
      </c>
      <c r="E49" s="2" t="s">
        <v>54</v>
      </c>
    </row>
    <row r="50" spans="1:5" x14ac:dyDescent="0.25">
      <c r="A50" t="s">
        <v>244</v>
      </c>
      <c r="B50" s="2" t="s">
        <v>976</v>
      </c>
      <c r="C50" s="2" t="s">
        <v>55</v>
      </c>
      <c r="D50">
        <v>1</v>
      </c>
      <c r="E50" s="2" t="s">
        <v>54</v>
      </c>
    </row>
    <row r="51" spans="1:5" x14ac:dyDescent="0.25">
      <c r="A51" t="s">
        <v>245</v>
      </c>
      <c r="B51" s="2" t="s">
        <v>976</v>
      </c>
      <c r="C51" s="2" t="s">
        <v>55</v>
      </c>
      <c r="D51">
        <v>1</v>
      </c>
      <c r="E51" s="2" t="s">
        <v>54</v>
      </c>
    </row>
    <row r="52" spans="1:5" x14ac:dyDescent="0.25">
      <c r="A52" t="s">
        <v>246</v>
      </c>
      <c r="B52" s="2" t="s">
        <v>976</v>
      </c>
      <c r="C52" s="2" t="s">
        <v>55</v>
      </c>
      <c r="D52">
        <v>1</v>
      </c>
      <c r="E52" s="2" t="s">
        <v>54</v>
      </c>
    </row>
    <row r="53" spans="1:5" x14ac:dyDescent="0.25">
      <c r="A53" t="s">
        <v>247</v>
      </c>
      <c r="B53" s="2" t="s">
        <v>976</v>
      </c>
      <c r="C53" s="2" t="s">
        <v>55</v>
      </c>
      <c r="D53">
        <v>1</v>
      </c>
      <c r="E53" s="2" t="s">
        <v>54</v>
      </c>
    </row>
    <row r="54" spans="1:5" x14ac:dyDescent="0.25">
      <c r="A54" t="s">
        <v>248</v>
      </c>
      <c r="B54" s="2" t="s">
        <v>976</v>
      </c>
      <c r="C54" s="2" t="s">
        <v>55</v>
      </c>
      <c r="D54">
        <v>1</v>
      </c>
      <c r="E54" s="2" t="s">
        <v>54</v>
      </c>
    </row>
    <row r="55" spans="1:5" x14ac:dyDescent="0.25">
      <c r="A55" t="s">
        <v>249</v>
      </c>
      <c r="B55" s="2" t="s">
        <v>976</v>
      </c>
      <c r="C55" s="2" t="s">
        <v>55</v>
      </c>
      <c r="D55">
        <v>1</v>
      </c>
      <c r="E55" s="2" t="s">
        <v>54</v>
      </c>
    </row>
    <row r="56" spans="1:5" x14ac:dyDescent="0.25">
      <c r="A56" t="s">
        <v>250</v>
      </c>
      <c r="B56" s="2" t="s">
        <v>976</v>
      </c>
      <c r="C56" s="2" t="s">
        <v>55</v>
      </c>
      <c r="D56">
        <v>1</v>
      </c>
      <c r="E56" s="2" t="s">
        <v>54</v>
      </c>
    </row>
    <row r="57" spans="1:5" x14ac:dyDescent="0.25">
      <c r="A57" t="s">
        <v>251</v>
      </c>
      <c r="B57" s="2" t="s">
        <v>976</v>
      </c>
      <c r="C57" s="2" t="s">
        <v>55</v>
      </c>
      <c r="D57">
        <v>1</v>
      </c>
      <c r="E57" s="2" t="s">
        <v>54</v>
      </c>
    </row>
    <row r="58" spans="1:5" x14ac:dyDescent="0.25">
      <c r="A58" t="s">
        <v>252</v>
      </c>
      <c r="B58" s="2" t="s">
        <v>976</v>
      </c>
      <c r="C58" s="2" t="s">
        <v>55</v>
      </c>
      <c r="D58">
        <v>1</v>
      </c>
      <c r="E58" s="2" t="s">
        <v>54</v>
      </c>
    </row>
    <row r="59" spans="1:5" x14ac:dyDescent="0.25">
      <c r="A59" t="s">
        <v>253</v>
      </c>
      <c r="B59" s="2" t="s">
        <v>976</v>
      </c>
      <c r="C59" s="2" t="s">
        <v>55</v>
      </c>
      <c r="D59">
        <v>1</v>
      </c>
      <c r="E59" s="2" t="s">
        <v>54</v>
      </c>
    </row>
    <row r="60" spans="1:5" x14ac:dyDescent="0.25">
      <c r="A60" t="s">
        <v>254</v>
      </c>
      <c r="B60" s="2" t="s">
        <v>976</v>
      </c>
      <c r="C60" s="2" t="s">
        <v>55</v>
      </c>
      <c r="D60">
        <v>1</v>
      </c>
      <c r="E60" s="2" t="s">
        <v>54</v>
      </c>
    </row>
    <row r="61" spans="1:5" x14ac:dyDescent="0.25">
      <c r="A61" t="s">
        <v>255</v>
      </c>
      <c r="B61" s="2" t="s">
        <v>976</v>
      </c>
      <c r="C61" s="2" t="s">
        <v>55</v>
      </c>
      <c r="D61">
        <v>1</v>
      </c>
      <c r="E61" s="2" t="s">
        <v>54</v>
      </c>
    </row>
    <row r="62" spans="1:5" x14ac:dyDescent="0.25">
      <c r="A62" t="s">
        <v>256</v>
      </c>
      <c r="B62" s="2" t="s">
        <v>976</v>
      </c>
      <c r="C62" s="2" t="s">
        <v>55</v>
      </c>
      <c r="D62">
        <v>1</v>
      </c>
      <c r="E62" s="2" t="s">
        <v>54</v>
      </c>
    </row>
    <row r="63" spans="1:5" x14ac:dyDescent="0.25">
      <c r="A63" t="s">
        <v>257</v>
      </c>
      <c r="B63" s="2" t="s">
        <v>976</v>
      </c>
      <c r="C63" s="2" t="s">
        <v>55</v>
      </c>
      <c r="D63">
        <v>1</v>
      </c>
      <c r="E63" s="2" t="s">
        <v>54</v>
      </c>
    </row>
    <row r="64" spans="1:5" x14ac:dyDescent="0.25">
      <c r="A64" t="s">
        <v>258</v>
      </c>
      <c r="B64" s="2" t="s">
        <v>976</v>
      </c>
      <c r="C64" s="2" t="s">
        <v>55</v>
      </c>
      <c r="D64">
        <v>1</v>
      </c>
      <c r="E64" s="2" t="s">
        <v>54</v>
      </c>
    </row>
    <row r="65" spans="1:5" x14ac:dyDescent="0.25">
      <c r="A65" t="s">
        <v>259</v>
      </c>
      <c r="B65" s="2" t="s">
        <v>976</v>
      </c>
      <c r="C65" s="2" t="s">
        <v>55</v>
      </c>
      <c r="D65">
        <v>1</v>
      </c>
      <c r="E65" s="2" t="s">
        <v>54</v>
      </c>
    </row>
    <row r="66" spans="1:5" x14ac:dyDescent="0.25">
      <c r="A66" t="s">
        <v>260</v>
      </c>
      <c r="B66" s="2" t="s">
        <v>976</v>
      </c>
      <c r="C66" s="2" t="s">
        <v>55</v>
      </c>
      <c r="D66">
        <v>1</v>
      </c>
      <c r="E66" s="2" t="s">
        <v>54</v>
      </c>
    </row>
    <row r="67" spans="1:5" x14ac:dyDescent="0.25">
      <c r="A67" t="s">
        <v>261</v>
      </c>
      <c r="B67" s="2" t="s">
        <v>976</v>
      </c>
      <c r="C67" s="2" t="s">
        <v>55</v>
      </c>
      <c r="D67">
        <v>1</v>
      </c>
      <c r="E67" s="2" t="s">
        <v>54</v>
      </c>
    </row>
    <row r="68" spans="1:5" x14ac:dyDescent="0.25">
      <c r="A68" t="s">
        <v>262</v>
      </c>
      <c r="B68" s="2" t="s">
        <v>976</v>
      </c>
      <c r="C68" s="2" t="s">
        <v>55</v>
      </c>
      <c r="D68">
        <v>1</v>
      </c>
      <c r="E68" s="2" t="s">
        <v>54</v>
      </c>
    </row>
    <row r="69" spans="1:5" x14ac:dyDescent="0.25">
      <c r="A69" t="s">
        <v>263</v>
      </c>
      <c r="B69" s="2" t="s">
        <v>976</v>
      </c>
      <c r="C69" s="2" t="s">
        <v>55</v>
      </c>
      <c r="D69">
        <v>1</v>
      </c>
      <c r="E69" s="2" t="s">
        <v>54</v>
      </c>
    </row>
    <row r="70" spans="1:5" x14ac:dyDescent="0.25">
      <c r="A70" t="s">
        <v>264</v>
      </c>
      <c r="B70" s="2" t="s">
        <v>976</v>
      </c>
      <c r="C70" s="2" t="s">
        <v>55</v>
      </c>
      <c r="D70">
        <v>1</v>
      </c>
      <c r="E70" s="2" t="s">
        <v>54</v>
      </c>
    </row>
    <row r="71" spans="1:5" x14ac:dyDescent="0.25">
      <c r="A71" t="s">
        <v>265</v>
      </c>
      <c r="B71" s="2" t="s">
        <v>976</v>
      </c>
      <c r="C71" s="2" t="s">
        <v>55</v>
      </c>
      <c r="D71">
        <v>1</v>
      </c>
      <c r="E71" s="2" t="s">
        <v>54</v>
      </c>
    </row>
    <row r="72" spans="1:5" x14ac:dyDescent="0.25">
      <c r="A72" t="s">
        <v>266</v>
      </c>
      <c r="B72" s="2" t="s">
        <v>976</v>
      </c>
      <c r="C72" s="2" t="s">
        <v>55</v>
      </c>
      <c r="D72">
        <v>1</v>
      </c>
      <c r="E72" s="2" t="s">
        <v>54</v>
      </c>
    </row>
    <row r="73" spans="1:5" x14ac:dyDescent="0.25">
      <c r="A73" t="s">
        <v>267</v>
      </c>
      <c r="B73" s="2" t="s">
        <v>976</v>
      </c>
      <c r="C73" s="2" t="s">
        <v>55</v>
      </c>
      <c r="D73">
        <v>1</v>
      </c>
      <c r="E73" s="2" t="s">
        <v>54</v>
      </c>
    </row>
    <row r="74" spans="1:5" x14ac:dyDescent="0.25">
      <c r="A74" t="s">
        <v>268</v>
      </c>
      <c r="B74" s="2" t="s">
        <v>976</v>
      </c>
      <c r="C74" s="2" t="s">
        <v>55</v>
      </c>
      <c r="D74">
        <v>1</v>
      </c>
      <c r="E74" s="2" t="s">
        <v>54</v>
      </c>
    </row>
    <row r="75" spans="1:5" x14ac:dyDescent="0.25">
      <c r="A75" t="s">
        <v>269</v>
      </c>
      <c r="B75" s="2" t="s">
        <v>976</v>
      </c>
      <c r="C75" s="2" t="s">
        <v>55</v>
      </c>
      <c r="D75">
        <v>1</v>
      </c>
      <c r="E75" s="2" t="s">
        <v>54</v>
      </c>
    </row>
    <row r="76" spans="1:5" x14ac:dyDescent="0.25">
      <c r="A76" t="s">
        <v>270</v>
      </c>
      <c r="B76" s="2" t="s">
        <v>976</v>
      </c>
      <c r="C76" s="2" t="s">
        <v>55</v>
      </c>
      <c r="D76">
        <v>1</v>
      </c>
      <c r="E76" s="2" t="s">
        <v>54</v>
      </c>
    </row>
    <row r="77" spans="1:5" x14ac:dyDescent="0.25">
      <c r="A77" t="s">
        <v>271</v>
      </c>
      <c r="B77" s="2" t="s">
        <v>976</v>
      </c>
      <c r="C77" s="2" t="s">
        <v>55</v>
      </c>
      <c r="D77">
        <v>1</v>
      </c>
      <c r="E77" s="2" t="s">
        <v>54</v>
      </c>
    </row>
    <row r="78" spans="1:5" x14ac:dyDescent="0.25">
      <c r="A78" t="s">
        <v>272</v>
      </c>
      <c r="B78" s="2" t="s">
        <v>976</v>
      </c>
      <c r="C78" s="2" t="s">
        <v>55</v>
      </c>
      <c r="D78">
        <v>1</v>
      </c>
      <c r="E78" s="2" t="s">
        <v>54</v>
      </c>
    </row>
    <row r="79" spans="1:5" x14ac:dyDescent="0.25">
      <c r="A79" t="s">
        <v>273</v>
      </c>
      <c r="B79" s="2" t="s">
        <v>976</v>
      </c>
      <c r="C79" s="2" t="s">
        <v>55</v>
      </c>
      <c r="D79">
        <v>1</v>
      </c>
      <c r="E79" s="2" t="s">
        <v>54</v>
      </c>
    </row>
    <row r="80" spans="1:5" x14ac:dyDescent="0.25">
      <c r="A80" t="s">
        <v>274</v>
      </c>
      <c r="B80" s="2" t="s">
        <v>976</v>
      </c>
      <c r="C80" s="2" t="s">
        <v>55</v>
      </c>
      <c r="D80">
        <v>1</v>
      </c>
      <c r="E80" s="2" t="s">
        <v>54</v>
      </c>
    </row>
    <row r="81" spans="1:5" x14ac:dyDescent="0.25">
      <c r="A81" t="s">
        <v>275</v>
      </c>
      <c r="B81" s="2" t="s">
        <v>976</v>
      </c>
      <c r="C81" s="2" t="s">
        <v>55</v>
      </c>
      <c r="D81">
        <v>1</v>
      </c>
      <c r="E81" s="2" t="s">
        <v>54</v>
      </c>
    </row>
    <row r="82" spans="1:5" x14ac:dyDescent="0.25">
      <c r="A82" t="s">
        <v>276</v>
      </c>
      <c r="B82" s="2" t="s">
        <v>976</v>
      </c>
      <c r="C82" s="2" t="s">
        <v>55</v>
      </c>
      <c r="D82">
        <v>1</v>
      </c>
      <c r="E82" s="2" t="s">
        <v>54</v>
      </c>
    </row>
    <row r="83" spans="1:5" x14ac:dyDescent="0.25">
      <c r="A83" t="s">
        <v>277</v>
      </c>
      <c r="B83" s="2" t="s">
        <v>976</v>
      </c>
      <c r="C83" s="2" t="s">
        <v>55</v>
      </c>
      <c r="D83">
        <v>1</v>
      </c>
      <c r="E83" s="2" t="s">
        <v>54</v>
      </c>
    </row>
    <row r="84" spans="1:5" x14ac:dyDescent="0.25">
      <c r="A84" t="s">
        <v>278</v>
      </c>
      <c r="B84" s="2" t="s">
        <v>976</v>
      </c>
      <c r="C84" s="2" t="s">
        <v>55</v>
      </c>
      <c r="D84">
        <v>1</v>
      </c>
      <c r="E84" s="2" t="s">
        <v>54</v>
      </c>
    </row>
    <row r="85" spans="1:5" x14ac:dyDescent="0.25">
      <c r="A85" t="s">
        <v>279</v>
      </c>
      <c r="B85" s="2" t="s">
        <v>976</v>
      </c>
      <c r="C85" s="2" t="s">
        <v>55</v>
      </c>
      <c r="D85">
        <v>1</v>
      </c>
      <c r="E85" s="2" t="s">
        <v>54</v>
      </c>
    </row>
    <row r="86" spans="1:5" x14ac:dyDescent="0.25">
      <c r="A86" t="s">
        <v>280</v>
      </c>
      <c r="B86" s="2" t="s">
        <v>976</v>
      </c>
      <c r="C86" s="2" t="s">
        <v>55</v>
      </c>
      <c r="D86">
        <v>1</v>
      </c>
      <c r="E86" s="2" t="s">
        <v>54</v>
      </c>
    </row>
    <row r="87" spans="1:5" x14ac:dyDescent="0.25">
      <c r="A87" t="s">
        <v>281</v>
      </c>
      <c r="B87" s="2" t="s">
        <v>976</v>
      </c>
      <c r="C87" s="2" t="s">
        <v>55</v>
      </c>
      <c r="D87">
        <v>1</v>
      </c>
      <c r="E87" s="2" t="s">
        <v>54</v>
      </c>
    </row>
    <row r="88" spans="1:5" x14ac:dyDescent="0.25">
      <c r="A88" t="s">
        <v>282</v>
      </c>
      <c r="B88" s="2" t="s">
        <v>976</v>
      </c>
      <c r="C88" s="2" t="s">
        <v>55</v>
      </c>
      <c r="D88">
        <v>1</v>
      </c>
      <c r="E88" s="2" t="s">
        <v>54</v>
      </c>
    </row>
    <row r="89" spans="1:5" x14ac:dyDescent="0.25">
      <c r="A89" t="s">
        <v>283</v>
      </c>
      <c r="B89" s="2" t="s">
        <v>976</v>
      </c>
      <c r="C89" s="2" t="s">
        <v>55</v>
      </c>
      <c r="D89">
        <v>1</v>
      </c>
      <c r="E89" s="2" t="s">
        <v>54</v>
      </c>
    </row>
    <row r="90" spans="1:5" x14ac:dyDescent="0.25">
      <c r="A90" t="s">
        <v>284</v>
      </c>
      <c r="B90" s="2" t="s">
        <v>976</v>
      </c>
      <c r="C90" s="2" t="s">
        <v>55</v>
      </c>
      <c r="D90">
        <v>1</v>
      </c>
      <c r="E90" s="2" t="s">
        <v>54</v>
      </c>
    </row>
    <row r="91" spans="1:5" x14ac:dyDescent="0.25">
      <c r="A91" t="s">
        <v>285</v>
      </c>
      <c r="B91" s="2" t="s">
        <v>976</v>
      </c>
      <c r="C91" s="2" t="s">
        <v>55</v>
      </c>
      <c r="D91">
        <v>1</v>
      </c>
      <c r="E91" s="2" t="s">
        <v>54</v>
      </c>
    </row>
    <row r="92" spans="1:5" x14ac:dyDescent="0.25">
      <c r="A92" t="s">
        <v>286</v>
      </c>
      <c r="B92" s="2" t="s">
        <v>976</v>
      </c>
      <c r="C92" s="2" t="s">
        <v>55</v>
      </c>
      <c r="D92">
        <v>1</v>
      </c>
      <c r="E92" s="2" t="s">
        <v>54</v>
      </c>
    </row>
    <row r="93" spans="1:5" x14ac:dyDescent="0.25">
      <c r="A93" t="s">
        <v>287</v>
      </c>
      <c r="B93" s="2" t="s">
        <v>976</v>
      </c>
      <c r="C93" s="2" t="s">
        <v>55</v>
      </c>
      <c r="D93">
        <v>1</v>
      </c>
      <c r="E93" s="2" t="s">
        <v>54</v>
      </c>
    </row>
    <row r="94" spans="1:5" x14ac:dyDescent="0.25">
      <c r="A94" t="s">
        <v>288</v>
      </c>
      <c r="B94" s="2" t="s">
        <v>976</v>
      </c>
      <c r="C94" s="2" t="s">
        <v>55</v>
      </c>
      <c r="D94">
        <v>1</v>
      </c>
      <c r="E94" s="2" t="s">
        <v>54</v>
      </c>
    </row>
    <row r="95" spans="1:5" x14ac:dyDescent="0.25">
      <c r="A95" t="s">
        <v>289</v>
      </c>
      <c r="B95" s="2" t="s">
        <v>976</v>
      </c>
      <c r="C95" s="2" t="s">
        <v>55</v>
      </c>
      <c r="D95">
        <v>1</v>
      </c>
      <c r="E95" s="2" t="s">
        <v>54</v>
      </c>
    </row>
    <row r="96" spans="1:5" x14ac:dyDescent="0.25">
      <c r="A96" t="s">
        <v>290</v>
      </c>
      <c r="B96" s="2" t="s">
        <v>976</v>
      </c>
      <c r="C96" s="2" t="s">
        <v>55</v>
      </c>
      <c r="D96">
        <v>1</v>
      </c>
      <c r="E96" s="2" t="s">
        <v>54</v>
      </c>
    </row>
    <row r="97" spans="1:5" x14ac:dyDescent="0.25">
      <c r="A97" t="s">
        <v>291</v>
      </c>
      <c r="B97" s="2" t="s">
        <v>976</v>
      </c>
      <c r="C97" s="2" t="s">
        <v>55</v>
      </c>
      <c r="D97">
        <v>1</v>
      </c>
      <c r="E97" s="2" t="s">
        <v>54</v>
      </c>
    </row>
    <row r="98" spans="1:5" x14ac:dyDescent="0.25">
      <c r="A98" t="s">
        <v>292</v>
      </c>
      <c r="B98" s="2" t="s">
        <v>976</v>
      </c>
      <c r="C98" s="2" t="s">
        <v>55</v>
      </c>
      <c r="D98">
        <v>1</v>
      </c>
      <c r="E98" s="2" t="s">
        <v>54</v>
      </c>
    </row>
    <row r="99" spans="1:5" x14ac:dyDescent="0.25">
      <c r="A99" t="s">
        <v>293</v>
      </c>
      <c r="B99" s="2" t="s">
        <v>976</v>
      </c>
      <c r="C99" s="2" t="s">
        <v>55</v>
      </c>
      <c r="D99">
        <v>1</v>
      </c>
      <c r="E99" s="2" t="s">
        <v>54</v>
      </c>
    </row>
    <row r="100" spans="1:5" x14ac:dyDescent="0.25">
      <c r="A100" t="s">
        <v>294</v>
      </c>
      <c r="B100" s="2" t="s">
        <v>976</v>
      </c>
      <c r="C100" s="2" t="s">
        <v>55</v>
      </c>
      <c r="D100">
        <v>1</v>
      </c>
      <c r="E100" s="2" t="s">
        <v>54</v>
      </c>
    </row>
    <row r="101" spans="1:5" x14ac:dyDescent="0.25">
      <c r="A101" t="s">
        <v>295</v>
      </c>
      <c r="B101" s="2" t="s">
        <v>976</v>
      </c>
      <c r="C101" s="2" t="s">
        <v>55</v>
      </c>
      <c r="D101">
        <v>1</v>
      </c>
      <c r="E101" s="2" t="s">
        <v>54</v>
      </c>
    </row>
    <row r="102" spans="1:5" x14ac:dyDescent="0.25">
      <c r="A102" t="s">
        <v>296</v>
      </c>
      <c r="B102" s="2" t="s">
        <v>976</v>
      </c>
      <c r="C102" s="2" t="s">
        <v>55</v>
      </c>
      <c r="D102">
        <v>1</v>
      </c>
      <c r="E102" s="2" t="s">
        <v>54</v>
      </c>
    </row>
    <row r="103" spans="1:5" x14ac:dyDescent="0.25">
      <c r="A103" t="s">
        <v>297</v>
      </c>
      <c r="B103" s="2" t="s">
        <v>976</v>
      </c>
      <c r="C103" s="2" t="s">
        <v>55</v>
      </c>
      <c r="D103">
        <v>1</v>
      </c>
      <c r="E103" s="2" t="s">
        <v>54</v>
      </c>
    </row>
    <row r="104" spans="1:5" x14ac:dyDescent="0.25">
      <c r="A104" t="s">
        <v>298</v>
      </c>
      <c r="B104" s="2" t="s">
        <v>976</v>
      </c>
      <c r="C104" s="2" t="s">
        <v>55</v>
      </c>
      <c r="D104">
        <v>1</v>
      </c>
      <c r="E104" s="2" t="s">
        <v>54</v>
      </c>
    </row>
    <row r="105" spans="1:5" x14ac:dyDescent="0.25">
      <c r="A105" t="s">
        <v>299</v>
      </c>
      <c r="B105" s="2" t="s">
        <v>976</v>
      </c>
      <c r="C105" s="2" t="s">
        <v>55</v>
      </c>
      <c r="D105">
        <v>1</v>
      </c>
      <c r="E105" s="2" t="s">
        <v>54</v>
      </c>
    </row>
    <row r="106" spans="1:5" x14ac:dyDescent="0.25">
      <c r="A106" t="s">
        <v>300</v>
      </c>
      <c r="B106" s="2" t="s">
        <v>976</v>
      </c>
      <c r="C106" s="2" t="s">
        <v>55</v>
      </c>
      <c r="D106">
        <v>1</v>
      </c>
      <c r="E106" s="2" t="s">
        <v>54</v>
      </c>
    </row>
    <row r="107" spans="1:5" x14ac:dyDescent="0.25">
      <c r="A107" t="s">
        <v>301</v>
      </c>
      <c r="B107" s="2" t="s">
        <v>976</v>
      </c>
      <c r="C107" s="2" t="s">
        <v>55</v>
      </c>
      <c r="D107">
        <v>1</v>
      </c>
      <c r="E107" s="2" t="s">
        <v>54</v>
      </c>
    </row>
    <row r="108" spans="1:5" x14ac:dyDescent="0.25">
      <c r="A108" t="s">
        <v>302</v>
      </c>
      <c r="B108" s="2" t="s">
        <v>976</v>
      </c>
      <c r="C108" s="2" t="s">
        <v>55</v>
      </c>
      <c r="D108">
        <v>1</v>
      </c>
      <c r="E108" s="2" t="s">
        <v>54</v>
      </c>
    </row>
    <row r="109" spans="1:5" x14ac:dyDescent="0.25">
      <c r="A109" t="s">
        <v>303</v>
      </c>
      <c r="B109" s="2" t="s">
        <v>976</v>
      </c>
      <c r="C109" s="2" t="s">
        <v>55</v>
      </c>
      <c r="D109">
        <v>1</v>
      </c>
      <c r="E109" s="2" t="s">
        <v>54</v>
      </c>
    </row>
    <row r="110" spans="1:5" x14ac:dyDescent="0.25">
      <c r="A110" t="s">
        <v>304</v>
      </c>
      <c r="B110" s="2" t="s">
        <v>976</v>
      </c>
      <c r="C110" s="2" t="s">
        <v>55</v>
      </c>
      <c r="D110">
        <v>1</v>
      </c>
      <c r="E110" s="2" t="s">
        <v>54</v>
      </c>
    </row>
    <row r="111" spans="1:5" x14ac:dyDescent="0.25">
      <c r="A111" t="s">
        <v>305</v>
      </c>
      <c r="B111" s="2" t="s">
        <v>976</v>
      </c>
      <c r="C111" s="2" t="s">
        <v>55</v>
      </c>
      <c r="D111">
        <v>1</v>
      </c>
      <c r="E111" s="2" t="s">
        <v>54</v>
      </c>
    </row>
    <row r="112" spans="1:5" x14ac:dyDescent="0.25">
      <c r="A112" t="s">
        <v>306</v>
      </c>
      <c r="B112" s="2" t="s">
        <v>976</v>
      </c>
      <c r="C112" s="2" t="s">
        <v>55</v>
      </c>
      <c r="D112">
        <v>1</v>
      </c>
      <c r="E112" s="2" t="s">
        <v>54</v>
      </c>
    </row>
    <row r="113" spans="1:5" x14ac:dyDescent="0.25">
      <c r="A113" t="s">
        <v>307</v>
      </c>
      <c r="B113" s="2" t="s">
        <v>976</v>
      </c>
      <c r="C113" s="2" t="s">
        <v>55</v>
      </c>
      <c r="D113">
        <v>1</v>
      </c>
      <c r="E113" s="2" t="s">
        <v>54</v>
      </c>
    </row>
    <row r="114" spans="1:5" x14ac:dyDescent="0.25">
      <c r="A114" t="s">
        <v>308</v>
      </c>
      <c r="B114" s="2" t="s">
        <v>976</v>
      </c>
      <c r="C114" s="2" t="s">
        <v>55</v>
      </c>
      <c r="D114">
        <v>1</v>
      </c>
      <c r="E114" s="2" t="s">
        <v>54</v>
      </c>
    </row>
    <row r="115" spans="1:5" x14ac:dyDescent="0.25">
      <c r="A115" t="s">
        <v>309</v>
      </c>
      <c r="B115" s="2" t="s">
        <v>976</v>
      </c>
      <c r="C115" s="2" t="s">
        <v>55</v>
      </c>
      <c r="D115">
        <v>1</v>
      </c>
      <c r="E115" s="2" t="s">
        <v>54</v>
      </c>
    </row>
    <row r="116" spans="1:5" x14ac:dyDescent="0.25">
      <c r="A116" t="s">
        <v>310</v>
      </c>
      <c r="B116" s="2" t="s">
        <v>976</v>
      </c>
      <c r="C116" s="2" t="s">
        <v>55</v>
      </c>
      <c r="D116">
        <v>1</v>
      </c>
      <c r="E116" s="2" t="s">
        <v>54</v>
      </c>
    </row>
    <row r="117" spans="1:5" x14ac:dyDescent="0.25">
      <c r="A117" t="s">
        <v>311</v>
      </c>
      <c r="B117" s="2" t="s">
        <v>976</v>
      </c>
      <c r="C117" s="2" t="s">
        <v>55</v>
      </c>
      <c r="D117">
        <v>1</v>
      </c>
      <c r="E117" s="2" t="s">
        <v>54</v>
      </c>
    </row>
    <row r="118" spans="1:5" x14ac:dyDescent="0.25">
      <c r="A118" t="s">
        <v>312</v>
      </c>
      <c r="B118" s="2" t="s">
        <v>976</v>
      </c>
      <c r="C118" s="2" t="s">
        <v>55</v>
      </c>
      <c r="D118">
        <v>1</v>
      </c>
      <c r="E118" s="2" t="s">
        <v>54</v>
      </c>
    </row>
    <row r="119" spans="1:5" x14ac:dyDescent="0.25">
      <c r="A119" t="s">
        <v>313</v>
      </c>
      <c r="B119" s="2" t="s">
        <v>976</v>
      </c>
      <c r="C119" s="2" t="s">
        <v>55</v>
      </c>
      <c r="D119">
        <v>1</v>
      </c>
      <c r="E119" s="2" t="s">
        <v>54</v>
      </c>
    </row>
    <row r="120" spans="1:5" x14ac:dyDescent="0.25">
      <c r="A120" t="s">
        <v>314</v>
      </c>
      <c r="B120" s="2" t="s">
        <v>976</v>
      </c>
      <c r="C120" s="2" t="s">
        <v>55</v>
      </c>
      <c r="D120">
        <v>1</v>
      </c>
      <c r="E120" s="2" t="s">
        <v>54</v>
      </c>
    </row>
    <row r="121" spans="1:5" x14ac:dyDescent="0.25">
      <c r="A121" t="s">
        <v>315</v>
      </c>
      <c r="B121" s="2" t="s">
        <v>976</v>
      </c>
      <c r="C121" s="2" t="s">
        <v>55</v>
      </c>
      <c r="D121">
        <v>1</v>
      </c>
      <c r="E121" s="2" t="s">
        <v>54</v>
      </c>
    </row>
    <row r="122" spans="1:5" x14ac:dyDescent="0.25">
      <c r="A122" t="s">
        <v>316</v>
      </c>
      <c r="B122" s="2" t="s">
        <v>976</v>
      </c>
      <c r="C122" s="2" t="s">
        <v>55</v>
      </c>
      <c r="D122">
        <v>1</v>
      </c>
      <c r="E122" s="2" t="s">
        <v>54</v>
      </c>
    </row>
    <row r="123" spans="1:5" x14ac:dyDescent="0.25">
      <c r="A123" t="s">
        <v>317</v>
      </c>
      <c r="B123" s="2" t="s">
        <v>976</v>
      </c>
      <c r="C123" s="2" t="s">
        <v>55</v>
      </c>
      <c r="D123">
        <v>1</v>
      </c>
      <c r="E123" s="2" t="s">
        <v>54</v>
      </c>
    </row>
    <row r="124" spans="1:5" x14ac:dyDescent="0.25">
      <c r="A124" t="s">
        <v>318</v>
      </c>
      <c r="B124" s="2" t="s">
        <v>976</v>
      </c>
      <c r="C124" s="2" t="s">
        <v>55</v>
      </c>
      <c r="D124">
        <v>1</v>
      </c>
      <c r="E124" s="2" t="s">
        <v>54</v>
      </c>
    </row>
    <row r="125" spans="1:5" x14ac:dyDescent="0.25">
      <c r="A125" t="s">
        <v>319</v>
      </c>
      <c r="B125" s="2" t="s">
        <v>976</v>
      </c>
      <c r="C125" s="2" t="s">
        <v>55</v>
      </c>
      <c r="D125">
        <v>1</v>
      </c>
      <c r="E125" s="2" t="s">
        <v>54</v>
      </c>
    </row>
    <row r="126" spans="1:5" x14ac:dyDescent="0.25">
      <c r="A126" t="s">
        <v>320</v>
      </c>
      <c r="B126" s="2" t="s">
        <v>976</v>
      </c>
      <c r="C126" s="2" t="s">
        <v>55</v>
      </c>
      <c r="D126">
        <v>1</v>
      </c>
      <c r="E126" s="2" t="s">
        <v>54</v>
      </c>
    </row>
    <row r="127" spans="1:5" x14ac:dyDescent="0.25">
      <c r="A127" t="s">
        <v>321</v>
      </c>
      <c r="B127" s="2" t="s">
        <v>976</v>
      </c>
      <c r="C127" s="2" t="s">
        <v>55</v>
      </c>
      <c r="D127">
        <v>1</v>
      </c>
      <c r="E127" s="2" t="s">
        <v>54</v>
      </c>
    </row>
    <row r="128" spans="1:5" x14ac:dyDescent="0.25">
      <c r="A128" t="s">
        <v>322</v>
      </c>
      <c r="B128" s="2" t="s">
        <v>976</v>
      </c>
      <c r="C128" s="2" t="s">
        <v>55</v>
      </c>
      <c r="D128">
        <v>1</v>
      </c>
      <c r="E128" s="2" t="s">
        <v>54</v>
      </c>
    </row>
    <row r="129" spans="1:5" x14ac:dyDescent="0.25">
      <c r="A129" t="s">
        <v>323</v>
      </c>
      <c r="B129" s="2" t="s">
        <v>976</v>
      </c>
      <c r="C129" s="2" t="s">
        <v>55</v>
      </c>
      <c r="D129">
        <v>1</v>
      </c>
      <c r="E129" s="2" t="s">
        <v>54</v>
      </c>
    </row>
    <row r="130" spans="1:5" x14ac:dyDescent="0.25">
      <c r="A130" t="s">
        <v>324</v>
      </c>
      <c r="B130" s="2" t="s">
        <v>976</v>
      </c>
      <c r="C130" s="2" t="s">
        <v>55</v>
      </c>
      <c r="D130">
        <v>1</v>
      </c>
      <c r="E130" s="2" t="s">
        <v>54</v>
      </c>
    </row>
    <row r="131" spans="1:5" x14ac:dyDescent="0.25">
      <c r="A131" t="s">
        <v>325</v>
      </c>
      <c r="B131" s="2" t="s">
        <v>976</v>
      </c>
      <c r="C131" s="2" t="s">
        <v>55</v>
      </c>
      <c r="D131">
        <v>1</v>
      </c>
      <c r="E131" s="2" t="s">
        <v>54</v>
      </c>
    </row>
    <row r="132" spans="1:5" x14ac:dyDescent="0.25">
      <c r="A132" t="s">
        <v>326</v>
      </c>
      <c r="B132" s="2" t="s">
        <v>976</v>
      </c>
      <c r="C132" s="2" t="s">
        <v>55</v>
      </c>
      <c r="D132">
        <v>1</v>
      </c>
      <c r="E132" s="2" t="s">
        <v>54</v>
      </c>
    </row>
    <row r="133" spans="1:5" x14ac:dyDescent="0.25">
      <c r="A133" t="s">
        <v>327</v>
      </c>
      <c r="B133" s="2" t="s">
        <v>976</v>
      </c>
      <c r="C133" s="2" t="s">
        <v>55</v>
      </c>
      <c r="D133">
        <v>1</v>
      </c>
      <c r="E133" s="2" t="s">
        <v>54</v>
      </c>
    </row>
    <row r="134" spans="1:5" x14ac:dyDescent="0.25">
      <c r="A134" t="s">
        <v>328</v>
      </c>
      <c r="B134" s="2" t="s">
        <v>976</v>
      </c>
      <c r="C134" s="2" t="s">
        <v>55</v>
      </c>
      <c r="D134">
        <v>1</v>
      </c>
      <c r="E134" s="2" t="s">
        <v>54</v>
      </c>
    </row>
    <row r="135" spans="1:5" x14ac:dyDescent="0.25">
      <c r="A135" t="s">
        <v>329</v>
      </c>
      <c r="B135" s="2" t="s">
        <v>976</v>
      </c>
      <c r="C135" s="2" t="s">
        <v>55</v>
      </c>
      <c r="D135">
        <v>1</v>
      </c>
      <c r="E135" s="2" t="s">
        <v>54</v>
      </c>
    </row>
    <row r="136" spans="1:5" x14ac:dyDescent="0.25">
      <c r="A136" t="s">
        <v>330</v>
      </c>
      <c r="B136" s="2" t="s">
        <v>976</v>
      </c>
      <c r="C136" s="2" t="s">
        <v>55</v>
      </c>
      <c r="D136">
        <v>1</v>
      </c>
      <c r="E136" s="2" t="s">
        <v>54</v>
      </c>
    </row>
    <row r="137" spans="1:5" x14ac:dyDescent="0.25">
      <c r="A137" t="s">
        <v>331</v>
      </c>
      <c r="B137" s="2" t="s">
        <v>976</v>
      </c>
      <c r="C137" s="2" t="s">
        <v>55</v>
      </c>
      <c r="D137">
        <v>1</v>
      </c>
      <c r="E137" s="2" t="s">
        <v>54</v>
      </c>
    </row>
    <row r="138" spans="1:5" x14ac:dyDescent="0.25">
      <c r="A138" t="s">
        <v>332</v>
      </c>
      <c r="B138" s="2" t="s">
        <v>976</v>
      </c>
      <c r="C138" s="2" t="s">
        <v>55</v>
      </c>
      <c r="D138">
        <v>1</v>
      </c>
      <c r="E138" s="2" t="s">
        <v>54</v>
      </c>
    </row>
    <row r="139" spans="1:5" x14ac:dyDescent="0.25">
      <c r="A139" t="s">
        <v>333</v>
      </c>
      <c r="B139" s="2" t="s">
        <v>976</v>
      </c>
      <c r="C139" s="2" t="s">
        <v>55</v>
      </c>
      <c r="D139">
        <v>1</v>
      </c>
      <c r="E139" s="2" t="s">
        <v>54</v>
      </c>
    </row>
    <row r="140" spans="1:5" x14ac:dyDescent="0.25">
      <c r="A140" t="s">
        <v>334</v>
      </c>
      <c r="B140" s="2" t="s">
        <v>976</v>
      </c>
      <c r="C140" s="2" t="s">
        <v>55</v>
      </c>
      <c r="D140">
        <v>1</v>
      </c>
      <c r="E140" s="2" t="s">
        <v>54</v>
      </c>
    </row>
    <row r="141" spans="1:5" x14ac:dyDescent="0.25">
      <c r="A141" t="s">
        <v>335</v>
      </c>
      <c r="B141" s="2" t="s">
        <v>976</v>
      </c>
      <c r="C141" s="2" t="s">
        <v>55</v>
      </c>
      <c r="D141">
        <v>1</v>
      </c>
      <c r="E141" s="2" t="s">
        <v>54</v>
      </c>
    </row>
    <row r="142" spans="1:5" x14ac:dyDescent="0.25">
      <c r="A142" t="s">
        <v>336</v>
      </c>
      <c r="B142" s="2" t="s">
        <v>976</v>
      </c>
      <c r="C142" s="2" t="s">
        <v>55</v>
      </c>
      <c r="D142">
        <v>1</v>
      </c>
      <c r="E142" s="2" t="s">
        <v>54</v>
      </c>
    </row>
    <row r="143" spans="1:5" x14ac:dyDescent="0.25">
      <c r="A143" t="s">
        <v>337</v>
      </c>
      <c r="B143" s="2" t="s">
        <v>976</v>
      </c>
      <c r="C143" s="2" t="s">
        <v>55</v>
      </c>
      <c r="D143">
        <v>1</v>
      </c>
      <c r="E143" s="2" t="s">
        <v>54</v>
      </c>
    </row>
    <row r="144" spans="1:5" x14ac:dyDescent="0.25">
      <c r="A144" t="s">
        <v>338</v>
      </c>
      <c r="B144" s="2" t="s">
        <v>976</v>
      </c>
      <c r="C144" s="2" t="s">
        <v>55</v>
      </c>
      <c r="D144">
        <v>1</v>
      </c>
      <c r="E144" s="2" t="s">
        <v>54</v>
      </c>
    </row>
    <row r="145" spans="1:5" x14ac:dyDescent="0.25">
      <c r="A145" t="s">
        <v>339</v>
      </c>
      <c r="B145" s="2" t="s">
        <v>976</v>
      </c>
      <c r="C145" s="2" t="s">
        <v>55</v>
      </c>
      <c r="D145">
        <v>1</v>
      </c>
      <c r="E145" s="2" t="s">
        <v>54</v>
      </c>
    </row>
    <row r="146" spans="1:5" x14ac:dyDescent="0.25">
      <c r="A146" t="s">
        <v>340</v>
      </c>
      <c r="B146" s="2" t="s">
        <v>976</v>
      </c>
      <c r="C146" s="2" t="s">
        <v>55</v>
      </c>
      <c r="D146">
        <v>1</v>
      </c>
      <c r="E146" s="2" t="s">
        <v>54</v>
      </c>
    </row>
    <row r="147" spans="1:5" x14ac:dyDescent="0.25">
      <c r="A147" t="s">
        <v>341</v>
      </c>
      <c r="B147" s="2" t="s">
        <v>976</v>
      </c>
      <c r="C147" s="2" t="s">
        <v>55</v>
      </c>
      <c r="D147">
        <v>1</v>
      </c>
      <c r="E147" s="2" t="s">
        <v>54</v>
      </c>
    </row>
    <row r="148" spans="1:5" x14ac:dyDescent="0.25">
      <c r="A148" t="s">
        <v>342</v>
      </c>
      <c r="B148" s="2" t="s">
        <v>976</v>
      </c>
      <c r="C148" s="2" t="s">
        <v>55</v>
      </c>
      <c r="D148">
        <v>1</v>
      </c>
      <c r="E148" s="2" t="s">
        <v>54</v>
      </c>
    </row>
    <row r="149" spans="1:5" x14ac:dyDescent="0.25">
      <c r="A149" t="s">
        <v>343</v>
      </c>
      <c r="B149" s="2" t="s">
        <v>976</v>
      </c>
      <c r="C149" s="2" t="s">
        <v>55</v>
      </c>
      <c r="D149">
        <v>1</v>
      </c>
      <c r="E149" s="2" t="s">
        <v>54</v>
      </c>
    </row>
    <row r="150" spans="1:5" x14ac:dyDescent="0.25">
      <c r="A150" t="s">
        <v>344</v>
      </c>
      <c r="B150" s="2" t="s">
        <v>976</v>
      </c>
      <c r="C150" s="2" t="s">
        <v>55</v>
      </c>
      <c r="D150">
        <v>1</v>
      </c>
      <c r="E150" s="2" t="s">
        <v>54</v>
      </c>
    </row>
    <row r="151" spans="1:5" x14ac:dyDescent="0.25">
      <c r="A151" t="s">
        <v>345</v>
      </c>
      <c r="B151" s="2" t="s">
        <v>976</v>
      </c>
      <c r="C151" s="2" t="s">
        <v>55</v>
      </c>
      <c r="D151">
        <v>1</v>
      </c>
      <c r="E151" s="2" t="s">
        <v>54</v>
      </c>
    </row>
    <row r="152" spans="1:5" x14ac:dyDescent="0.25">
      <c r="A152" t="s">
        <v>346</v>
      </c>
      <c r="B152" s="2" t="s">
        <v>976</v>
      </c>
      <c r="C152" s="2" t="s">
        <v>55</v>
      </c>
      <c r="D152">
        <v>1</v>
      </c>
      <c r="E152" s="2" t="s">
        <v>54</v>
      </c>
    </row>
    <row r="153" spans="1:5" x14ac:dyDescent="0.25">
      <c r="A153" t="s">
        <v>347</v>
      </c>
      <c r="B153" s="2" t="s">
        <v>976</v>
      </c>
      <c r="C153" s="2" t="s">
        <v>55</v>
      </c>
      <c r="D153">
        <v>1</v>
      </c>
      <c r="E153" s="2" t="s">
        <v>54</v>
      </c>
    </row>
    <row r="154" spans="1:5" x14ac:dyDescent="0.25">
      <c r="A154" t="s">
        <v>348</v>
      </c>
      <c r="B154" s="2" t="s">
        <v>976</v>
      </c>
      <c r="C154" s="2" t="s">
        <v>55</v>
      </c>
      <c r="D154">
        <v>1</v>
      </c>
      <c r="E154" s="2" t="s">
        <v>54</v>
      </c>
    </row>
    <row r="155" spans="1:5" x14ac:dyDescent="0.25">
      <c r="A155" t="s">
        <v>349</v>
      </c>
      <c r="B155" s="2" t="s">
        <v>976</v>
      </c>
      <c r="C155" s="2" t="s">
        <v>55</v>
      </c>
      <c r="D155">
        <v>1</v>
      </c>
      <c r="E155" s="2" t="s">
        <v>54</v>
      </c>
    </row>
    <row r="156" spans="1:5" x14ac:dyDescent="0.25">
      <c r="A156" t="s">
        <v>350</v>
      </c>
      <c r="B156" s="2" t="s">
        <v>976</v>
      </c>
      <c r="C156" s="2" t="s">
        <v>55</v>
      </c>
      <c r="D156">
        <v>1</v>
      </c>
      <c r="E156" s="2" t="s">
        <v>54</v>
      </c>
    </row>
    <row r="157" spans="1:5" x14ac:dyDescent="0.25">
      <c r="A157" t="s">
        <v>351</v>
      </c>
      <c r="B157" s="2" t="s">
        <v>976</v>
      </c>
      <c r="C157" s="2" t="s">
        <v>55</v>
      </c>
      <c r="D157">
        <v>1</v>
      </c>
      <c r="E157" s="2" t="s">
        <v>54</v>
      </c>
    </row>
    <row r="158" spans="1:5" x14ac:dyDescent="0.25">
      <c r="A158" t="s">
        <v>352</v>
      </c>
      <c r="B158" s="2" t="s">
        <v>976</v>
      </c>
      <c r="C158" s="2" t="s">
        <v>55</v>
      </c>
      <c r="D158">
        <v>1</v>
      </c>
      <c r="E158" s="2" t="s">
        <v>54</v>
      </c>
    </row>
    <row r="159" spans="1:5" x14ac:dyDescent="0.25">
      <c r="A159" t="s">
        <v>353</v>
      </c>
      <c r="B159" s="2" t="s">
        <v>976</v>
      </c>
      <c r="C159" s="2" t="s">
        <v>55</v>
      </c>
      <c r="D159">
        <v>1</v>
      </c>
      <c r="E159" s="2" t="s">
        <v>54</v>
      </c>
    </row>
    <row r="160" spans="1:5" x14ac:dyDescent="0.25">
      <c r="A160" t="s">
        <v>354</v>
      </c>
      <c r="B160" s="2" t="s">
        <v>976</v>
      </c>
      <c r="C160" s="2" t="s">
        <v>55</v>
      </c>
      <c r="D160">
        <v>1</v>
      </c>
      <c r="E160" s="2" t="s">
        <v>54</v>
      </c>
    </row>
    <row r="161" spans="1:5" x14ac:dyDescent="0.25">
      <c r="A161" t="s">
        <v>355</v>
      </c>
      <c r="B161" s="2" t="s">
        <v>976</v>
      </c>
      <c r="C161" s="2" t="s">
        <v>55</v>
      </c>
      <c r="D161">
        <v>1</v>
      </c>
      <c r="E161" s="2" t="s">
        <v>54</v>
      </c>
    </row>
    <row r="162" spans="1:5" x14ac:dyDescent="0.25">
      <c r="A162" t="s">
        <v>356</v>
      </c>
      <c r="B162" s="2" t="s">
        <v>976</v>
      </c>
      <c r="C162" s="2" t="s">
        <v>55</v>
      </c>
      <c r="D162">
        <v>1</v>
      </c>
      <c r="E162" s="2" t="s">
        <v>54</v>
      </c>
    </row>
    <row r="163" spans="1:5" x14ac:dyDescent="0.25">
      <c r="A163" t="s">
        <v>357</v>
      </c>
      <c r="B163" s="2" t="s">
        <v>976</v>
      </c>
      <c r="C163" s="2" t="s">
        <v>55</v>
      </c>
      <c r="D163">
        <v>1</v>
      </c>
      <c r="E163" s="2" t="s">
        <v>54</v>
      </c>
    </row>
    <row r="164" spans="1:5" x14ac:dyDescent="0.25">
      <c r="A164" t="s">
        <v>358</v>
      </c>
      <c r="B164" s="2" t="s">
        <v>976</v>
      </c>
      <c r="C164" s="2" t="s">
        <v>55</v>
      </c>
      <c r="D164">
        <v>1</v>
      </c>
      <c r="E164" s="2" t="s">
        <v>54</v>
      </c>
    </row>
    <row r="165" spans="1:5" x14ac:dyDescent="0.25">
      <c r="A165" t="s">
        <v>359</v>
      </c>
      <c r="B165" s="2" t="s">
        <v>976</v>
      </c>
      <c r="C165" s="2" t="s">
        <v>55</v>
      </c>
      <c r="D165">
        <v>1</v>
      </c>
      <c r="E165" s="2" t="s">
        <v>54</v>
      </c>
    </row>
    <row r="166" spans="1:5" x14ac:dyDescent="0.25">
      <c r="A166" t="s">
        <v>360</v>
      </c>
      <c r="B166" s="2" t="s">
        <v>976</v>
      </c>
      <c r="C166" s="2" t="s">
        <v>55</v>
      </c>
      <c r="D166">
        <v>1</v>
      </c>
      <c r="E166" s="2" t="s">
        <v>54</v>
      </c>
    </row>
    <row r="167" spans="1:5" x14ac:dyDescent="0.25">
      <c r="A167" t="s">
        <v>361</v>
      </c>
      <c r="B167" s="2" t="s">
        <v>976</v>
      </c>
      <c r="C167" s="2" t="s">
        <v>55</v>
      </c>
      <c r="D167">
        <v>1</v>
      </c>
      <c r="E167" s="2" t="s">
        <v>54</v>
      </c>
    </row>
    <row r="168" spans="1:5" x14ac:dyDescent="0.25">
      <c r="A168" t="s">
        <v>362</v>
      </c>
      <c r="B168" s="2" t="s">
        <v>976</v>
      </c>
      <c r="C168" s="2" t="s">
        <v>55</v>
      </c>
      <c r="D168">
        <v>1</v>
      </c>
      <c r="E168" s="2" t="s">
        <v>54</v>
      </c>
    </row>
    <row r="169" spans="1:5" x14ac:dyDescent="0.25">
      <c r="A169" t="s">
        <v>363</v>
      </c>
      <c r="B169" s="2" t="s">
        <v>976</v>
      </c>
      <c r="C169" s="2" t="s">
        <v>55</v>
      </c>
      <c r="D169">
        <v>1</v>
      </c>
      <c r="E169" s="2" t="s">
        <v>54</v>
      </c>
    </row>
    <row r="170" spans="1:5" x14ac:dyDescent="0.25">
      <c r="A170" t="s">
        <v>364</v>
      </c>
      <c r="B170" s="2" t="s">
        <v>976</v>
      </c>
      <c r="C170" s="2" t="s">
        <v>55</v>
      </c>
      <c r="D170">
        <v>1</v>
      </c>
      <c r="E170" s="2" t="s">
        <v>54</v>
      </c>
    </row>
    <row r="171" spans="1:5" x14ac:dyDescent="0.25">
      <c r="A171" t="s">
        <v>365</v>
      </c>
      <c r="B171" s="2" t="s">
        <v>976</v>
      </c>
      <c r="C171" s="2" t="s">
        <v>55</v>
      </c>
      <c r="D171">
        <v>1</v>
      </c>
      <c r="E171" s="2" t="s">
        <v>54</v>
      </c>
    </row>
    <row r="172" spans="1:5" x14ac:dyDescent="0.25">
      <c r="A172" t="s">
        <v>366</v>
      </c>
      <c r="B172" s="2" t="s">
        <v>976</v>
      </c>
      <c r="C172" s="2" t="s">
        <v>55</v>
      </c>
      <c r="D172">
        <v>1</v>
      </c>
      <c r="E172" s="2" t="s">
        <v>54</v>
      </c>
    </row>
    <row r="173" spans="1:5" x14ac:dyDescent="0.25">
      <c r="A173" t="s">
        <v>367</v>
      </c>
      <c r="B173" s="2" t="s">
        <v>976</v>
      </c>
      <c r="C173" s="2" t="s">
        <v>55</v>
      </c>
      <c r="D173">
        <v>1</v>
      </c>
      <c r="E173" s="2" t="s">
        <v>54</v>
      </c>
    </row>
    <row r="174" spans="1:5" x14ac:dyDescent="0.25">
      <c r="A174" t="s">
        <v>368</v>
      </c>
      <c r="B174" s="2" t="s">
        <v>976</v>
      </c>
      <c r="C174" s="2" t="s">
        <v>55</v>
      </c>
      <c r="D174">
        <v>1</v>
      </c>
      <c r="E174" s="2" t="s">
        <v>54</v>
      </c>
    </row>
    <row r="175" spans="1:5" x14ac:dyDescent="0.25">
      <c r="A175" t="s">
        <v>369</v>
      </c>
      <c r="B175" s="2" t="s">
        <v>976</v>
      </c>
      <c r="C175" s="2" t="s">
        <v>55</v>
      </c>
      <c r="D175">
        <v>1</v>
      </c>
      <c r="E175" s="2" t="s">
        <v>54</v>
      </c>
    </row>
    <row r="176" spans="1:5" x14ac:dyDescent="0.25">
      <c r="A176" t="s">
        <v>370</v>
      </c>
      <c r="B176" s="2" t="s">
        <v>976</v>
      </c>
      <c r="C176" s="2" t="s">
        <v>55</v>
      </c>
      <c r="D176">
        <v>1</v>
      </c>
      <c r="E176" s="2" t="s">
        <v>54</v>
      </c>
    </row>
    <row r="177" spans="1:5" x14ac:dyDescent="0.25">
      <c r="A177" t="s">
        <v>371</v>
      </c>
      <c r="B177" s="2" t="s">
        <v>976</v>
      </c>
      <c r="C177" s="2" t="s">
        <v>55</v>
      </c>
      <c r="D177">
        <v>1</v>
      </c>
      <c r="E177" s="2" t="s">
        <v>54</v>
      </c>
    </row>
    <row r="178" spans="1:5" x14ac:dyDescent="0.25">
      <c r="A178" t="s">
        <v>372</v>
      </c>
      <c r="B178" s="2" t="s">
        <v>976</v>
      </c>
      <c r="C178" s="2" t="s">
        <v>55</v>
      </c>
      <c r="D178">
        <v>1</v>
      </c>
      <c r="E178" s="2" t="s">
        <v>54</v>
      </c>
    </row>
    <row r="179" spans="1:5" x14ac:dyDescent="0.25">
      <c r="A179" t="s">
        <v>373</v>
      </c>
      <c r="B179" s="2" t="s">
        <v>976</v>
      </c>
      <c r="C179" s="2" t="s">
        <v>55</v>
      </c>
      <c r="D179">
        <v>1</v>
      </c>
      <c r="E179" s="2" t="s">
        <v>54</v>
      </c>
    </row>
    <row r="180" spans="1:5" x14ac:dyDescent="0.25">
      <c r="A180" t="s">
        <v>374</v>
      </c>
      <c r="B180" s="2" t="s">
        <v>976</v>
      </c>
      <c r="C180" s="2" t="s">
        <v>55</v>
      </c>
      <c r="D180">
        <v>1</v>
      </c>
      <c r="E180" s="2" t="s">
        <v>54</v>
      </c>
    </row>
    <row r="181" spans="1:5" x14ac:dyDescent="0.25">
      <c r="A181" t="s">
        <v>375</v>
      </c>
      <c r="B181" s="2" t="s">
        <v>976</v>
      </c>
      <c r="C181" s="2" t="s">
        <v>55</v>
      </c>
      <c r="D181">
        <v>1</v>
      </c>
      <c r="E181" s="2" t="s">
        <v>54</v>
      </c>
    </row>
    <row r="182" spans="1:5" x14ac:dyDescent="0.25">
      <c r="A182" t="s">
        <v>376</v>
      </c>
      <c r="B182" s="2" t="s">
        <v>976</v>
      </c>
      <c r="C182" s="2" t="s">
        <v>55</v>
      </c>
      <c r="D182">
        <v>1</v>
      </c>
      <c r="E182" s="2" t="s">
        <v>54</v>
      </c>
    </row>
    <row r="183" spans="1:5" x14ac:dyDescent="0.25">
      <c r="A183" t="s">
        <v>377</v>
      </c>
      <c r="B183" s="2" t="s">
        <v>976</v>
      </c>
      <c r="C183" s="2" t="s">
        <v>55</v>
      </c>
      <c r="D183">
        <v>1</v>
      </c>
      <c r="E183" s="2" t="s">
        <v>54</v>
      </c>
    </row>
    <row r="184" spans="1:5" x14ac:dyDescent="0.25">
      <c r="A184" t="s">
        <v>378</v>
      </c>
      <c r="B184" s="2" t="s">
        <v>976</v>
      </c>
      <c r="C184" s="2" t="s">
        <v>55</v>
      </c>
      <c r="D184">
        <v>1</v>
      </c>
      <c r="E184" s="2" t="s">
        <v>54</v>
      </c>
    </row>
    <row r="185" spans="1:5" x14ac:dyDescent="0.25">
      <c r="A185" t="s">
        <v>379</v>
      </c>
      <c r="B185" s="2" t="s">
        <v>976</v>
      </c>
      <c r="C185" s="2" t="s">
        <v>55</v>
      </c>
      <c r="D185">
        <v>1</v>
      </c>
      <c r="E185" s="2" t="s">
        <v>54</v>
      </c>
    </row>
    <row r="186" spans="1:5" x14ac:dyDescent="0.25">
      <c r="A186" t="s">
        <v>380</v>
      </c>
      <c r="B186" s="2" t="s">
        <v>976</v>
      </c>
      <c r="C186" s="2" t="s">
        <v>55</v>
      </c>
      <c r="D186">
        <v>1</v>
      </c>
      <c r="E186" s="2" t="s">
        <v>54</v>
      </c>
    </row>
    <row r="187" spans="1:5" x14ac:dyDescent="0.25">
      <c r="A187" t="s">
        <v>381</v>
      </c>
      <c r="B187" s="2" t="s">
        <v>976</v>
      </c>
      <c r="C187" s="2" t="s">
        <v>55</v>
      </c>
      <c r="D187">
        <v>1</v>
      </c>
      <c r="E187" s="2" t="s">
        <v>54</v>
      </c>
    </row>
    <row r="188" spans="1:5" x14ac:dyDescent="0.25">
      <c r="A188" t="s">
        <v>382</v>
      </c>
      <c r="B188" s="2" t="s">
        <v>976</v>
      </c>
      <c r="C188" s="2" t="s">
        <v>55</v>
      </c>
      <c r="D188">
        <v>1</v>
      </c>
      <c r="E188" s="2" t="s">
        <v>54</v>
      </c>
    </row>
    <row r="189" spans="1:5" x14ac:dyDescent="0.25">
      <c r="A189" t="s">
        <v>383</v>
      </c>
      <c r="B189" s="2" t="s">
        <v>976</v>
      </c>
      <c r="C189" s="2" t="s">
        <v>55</v>
      </c>
      <c r="D189">
        <v>1</v>
      </c>
      <c r="E189" s="2" t="s">
        <v>54</v>
      </c>
    </row>
    <row r="190" spans="1:5" x14ac:dyDescent="0.25">
      <c r="A190" t="s">
        <v>384</v>
      </c>
      <c r="B190" s="2" t="s">
        <v>976</v>
      </c>
      <c r="C190" s="2" t="s">
        <v>55</v>
      </c>
      <c r="D190">
        <v>1</v>
      </c>
      <c r="E190" s="2" t="s">
        <v>54</v>
      </c>
    </row>
    <row r="191" spans="1:5" x14ac:dyDescent="0.25">
      <c r="A191" t="s">
        <v>385</v>
      </c>
      <c r="B191" s="2" t="s">
        <v>976</v>
      </c>
      <c r="C191" s="2" t="s">
        <v>55</v>
      </c>
      <c r="D191">
        <v>1</v>
      </c>
      <c r="E191" s="2" t="s">
        <v>54</v>
      </c>
    </row>
    <row r="192" spans="1:5" x14ac:dyDescent="0.25">
      <c r="A192" t="s">
        <v>386</v>
      </c>
      <c r="B192" s="2" t="s">
        <v>976</v>
      </c>
      <c r="C192" s="2" t="s">
        <v>55</v>
      </c>
      <c r="D192">
        <v>1</v>
      </c>
      <c r="E192" s="2" t="s">
        <v>54</v>
      </c>
    </row>
    <row r="193" spans="1:5" x14ac:dyDescent="0.25">
      <c r="A193" t="s">
        <v>387</v>
      </c>
      <c r="B193" s="2" t="s">
        <v>976</v>
      </c>
      <c r="C193" s="2" t="s">
        <v>55</v>
      </c>
      <c r="D193">
        <v>1</v>
      </c>
      <c r="E193" s="2" t="s">
        <v>54</v>
      </c>
    </row>
    <row r="194" spans="1:5" x14ac:dyDescent="0.25">
      <c r="A194" t="s">
        <v>388</v>
      </c>
      <c r="B194" s="2" t="s">
        <v>976</v>
      </c>
      <c r="C194" s="2" t="s">
        <v>55</v>
      </c>
      <c r="D194">
        <v>1</v>
      </c>
      <c r="E194" s="2" t="s">
        <v>54</v>
      </c>
    </row>
    <row r="195" spans="1:5" x14ac:dyDescent="0.25">
      <c r="A195" t="s">
        <v>389</v>
      </c>
      <c r="B195" s="2" t="s">
        <v>976</v>
      </c>
      <c r="C195" s="2" t="s">
        <v>55</v>
      </c>
      <c r="D195">
        <v>1</v>
      </c>
      <c r="E195" s="2" t="s">
        <v>54</v>
      </c>
    </row>
    <row r="196" spans="1:5" x14ac:dyDescent="0.25">
      <c r="A196" t="s">
        <v>390</v>
      </c>
      <c r="B196" s="2" t="s">
        <v>976</v>
      </c>
      <c r="C196" s="2" t="s">
        <v>55</v>
      </c>
      <c r="D196">
        <v>1</v>
      </c>
      <c r="E196" s="2" t="s">
        <v>54</v>
      </c>
    </row>
    <row r="197" spans="1:5" x14ac:dyDescent="0.25">
      <c r="A197" t="s">
        <v>391</v>
      </c>
      <c r="B197" s="2" t="s">
        <v>976</v>
      </c>
      <c r="C197" s="2" t="s">
        <v>55</v>
      </c>
      <c r="D197">
        <v>1</v>
      </c>
      <c r="E197" s="2" t="s">
        <v>54</v>
      </c>
    </row>
    <row r="198" spans="1:5" x14ac:dyDescent="0.25">
      <c r="A198" t="s">
        <v>392</v>
      </c>
      <c r="B198" s="2" t="s">
        <v>976</v>
      </c>
      <c r="C198" s="2" t="s">
        <v>55</v>
      </c>
      <c r="D198">
        <v>1</v>
      </c>
      <c r="E198" s="2" t="s">
        <v>54</v>
      </c>
    </row>
    <row r="199" spans="1:5" x14ac:dyDescent="0.25">
      <c r="A199" t="s">
        <v>393</v>
      </c>
      <c r="B199" s="2" t="s">
        <v>976</v>
      </c>
      <c r="C199" s="2" t="s">
        <v>55</v>
      </c>
      <c r="D199">
        <v>1</v>
      </c>
      <c r="E199" s="2" t="s">
        <v>54</v>
      </c>
    </row>
    <row r="200" spans="1:5" x14ac:dyDescent="0.25">
      <c r="A200" t="s">
        <v>394</v>
      </c>
      <c r="B200" s="2" t="s">
        <v>976</v>
      </c>
      <c r="C200" s="2" t="s">
        <v>55</v>
      </c>
      <c r="D200">
        <v>1</v>
      </c>
      <c r="E200" s="2" t="s">
        <v>54</v>
      </c>
    </row>
    <row r="201" spans="1:5" x14ac:dyDescent="0.25">
      <c r="A201" t="s">
        <v>395</v>
      </c>
      <c r="B201" s="2" t="s">
        <v>976</v>
      </c>
      <c r="C201" s="2" t="s">
        <v>55</v>
      </c>
      <c r="D201">
        <v>1</v>
      </c>
      <c r="E201" s="2" t="s">
        <v>54</v>
      </c>
    </row>
    <row r="202" spans="1:5" x14ac:dyDescent="0.25">
      <c r="A202" t="s">
        <v>396</v>
      </c>
      <c r="B202" s="2" t="s">
        <v>976</v>
      </c>
      <c r="C202" s="2" t="s">
        <v>55</v>
      </c>
      <c r="D202">
        <v>1</v>
      </c>
      <c r="E202" s="2" t="s">
        <v>54</v>
      </c>
    </row>
    <row r="203" spans="1:5" x14ac:dyDescent="0.25">
      <c r="A203" t="s">
        <v>397</v>
      </c>
      <c r="B203" s="2" t="s">
        <v>976</v>
      </c>
      <c r="C203" s="2" t="s">
        <v>55</v>
      </c>
      <c r="D203">
        <v>1</v>
      </c>
      <c r="E203" s="2" t="s">
        <v>54</v>
      </c>
    </row>
    <row r="204" spans="1:5" x14ac:dyDescent="0.25">
      <c r="A204" t="s">
        <v>398</v>
      </c>
      <c r="B204" s="2" t="s">
        <v>976</v>
      </c>
      <c r="C204" s="2" t="s">
        <v>55</v>
      </c>
      <c r="D204">
        <v>1</v>
      </c>
      <c r="E204" s="2" t="s">
        <v>54</v>
      </c>
    </row>
    <row r="205" spans="1:5" x14ac:dyDescent="0.25">
      <c r="A205" t="s">
        <v>399</v>
      </c>
      <c r="B205" s="2" t="s">
        <v>976</v>
      </c>
      <c r="C205" s="2" t="s">
        <v>55</v>
      </c>
      <c r="D205">
        <v>1</v>
      </c>
      <c r="E205" s="2" t="s">
        <v>54</v>
      </c>
    </row>
    <row r="206" spans="1:5" x14ac:dyDescent="0.25">
      <c r="A206" t="s">
        <v>400</v>
      </c>
      <c r="B206" s="2" t="s">
        <v>976</v>
      </c>
      <c r="C206" s="2" t="s">
        <v>55</v>
      </c>
      <c r="D206">
        <v>1</v>
      </c>
      <c r="E206" s="2" t="s">
        <v>54</v>
      </c>
    </row>
    <row r="207" spans="1:5" x14ac:dyDescent="0.25">
      <c r="A207" t="s">
        <v>401</v>
      </c>
      <c r="B207" s="2" t="s">
        <v>976</v>
      </c>
      <c r="C207" s="2" t="s">
        <v>55</v>
      </c>
      <c r="D207">
        <v>1</v>
      </c>
      <c r="E207" s="2" t="s">
        <v>54</v>
      </c>
    </row>
    <row r="208" spans="1:5" x14ac:dyDescent="0.25">
      <c r="A208" t="s">
        <v>402</v>
      </c>
      <c r="B208" s="2" t="s">
        <v>976</v>
      </c>
      <c r="C208" s="2" t="s">
        <v>55</v>
      </c>
      <c r="D208">
        <v>1</v>
      </c>
      <c r="E208" s="2" t="s">
        <v>54</v>
      </c>
    </row>
    <row r="209" spans="1:5" x14ac:dyDescent="0.25">
      <c r="A209" t="s">
        <v>403</v>
      </c>
      <c r="B209" s="2" t="s">
        <v>976</v>
      </c>
      <c r="C209" s="2" t="s">
        <v>55</v>
      </c>
      <c r="D209">
        <v>1</v>
      </c>
      <c r="E209" s="2" t="s">
        <v>54</v>
      </c>
    </row>
    <row r="210" spans="1:5" x14ac:dyDescent="0.25">
      <c r="A210" t="s">
        <v>404</v>
      </c>
      <c r="B210" s="2" t="s">
        <v>976</v>
      </c>
      <c r="C210" s="2" t="s">
        <v>55</v>
      </c>
      <c r="D210">
        <v>1</v>
      </c>
      <c r="E210" s="2" t="s">
        <v>54</v>
      </c>
    </row>
    <row r="211" spans="1:5" x14ac:dyDescent="0.25">
      <c r="A211" t="s">
        <v>405</v>
      </c>
      <c r="B211" s="2" t="s">
        <v>976</v>
      </c>
      <c r="C211" s="2" t="s">
        <v>55</v>
      </c>
      <c r="D211">
        <v>1</v>
      </c>
      <c r="E211" s="2" t="s">
        <v>54</v>
      </c>
    </row>
    <row r="212" spans="1:5" x14ac:dyDescent="0.25">
      <c r="A212" t="s">
        <v>406</v>
      </c>
      <c r="B212" s="2" t="s">
        <v>976</v>
      </c>
      <c r="C212" s="2" t="s">
        <v>55</v>
      </c>
      <c r="D212">
        <v>1</v>
      </c>
      <c r="E212" s="2" t="s">
        <v>54</v>
      </c>
    </row>
    <row r="213" spans="1:5" x14ac:dyDescent="0.25">
      <c r="A213" t="s">
        <v>407</v>
      </c>
      <c r="B213" s="2" t="s">
        <v>976</v>
      </c>
      <c r="C213" s="2" t="s">
        <v>55</v>
      </c>
      <c r="D213">
        <v>1</v>
      </c>
      <c r="E213" s="2" t="s">
        <v>54</v>
      </c>
    </row>
    <row r="214" spans="1:5" x14ac:dyDescent="0.25">
      <c r="A214" t="s">
        <v>408</v>
      </c>
      <c r="B214" s="2" t="s">
        <v>976</v>
      </c>
      <c r="C214" s="2" t="s">
        <v>55</v>
      </c>
      <c r="D214">
        <v>1</v>
      </c>
      <c r="E214" s="2" t="s">
        <v>54</v>
      </c>
    </row>
    <row r="215" spans="1:5" x14ac:dyDescent="0.25">
      <c r="A215" t="s">
        <v>409</v>
      </c>
      <c r="B215" s="2" t="s">
        <v>976</v>
      </c>
      <c r="C215" s="2" t="s">
        <v>55</v>
      </c>
      <c r="D215">
        <v>1</v>
      </c>
      <c r="E215" s="2" t="s">
        <v>54</v>
      </c>
    </row>
    <row r="216" spans="1:5" x14ac:dyDescent="0.25">
      <c r="A216" t="s">
        <v>410</v>
      </c>
      <c r="B216" s="2" t="s">
        <v>976</v>
      </c>
      <c r="C216" s="2" t="s">
        <v>55</v>
      </c>
      <c r="D216">
        <v>1</v>
      </c>
      <c r="E216" s="2" t="s">
        <v>54</v>
      </c>
    </row>
    <row r="217" spans="1:5" x14ac:dyDescent="0.25">
      <c r="A217" t="s">
        <v>411</v>
      </c>
      <c r="B217" s="2" t="s">
        <v>976</v>
      </c>
      <c r="C217" s="2" t="s">
        <v>55</v>
      </c>
      <c r="D217">
        <v>1</v>
      </c>
      <c r="E217" s="2" t="s">
        <v>54</v>
      </c>
    </row>
    <row r="218" spans="1:5" x14ac:dyDescent="0.25">
      <c r="A218" t="s">
        <v>412</v>
      </c>
      <c r="B218" s="2" t="s">
        <v>976</v>
      </c>
      <c r="C218" s="2" t="s">
        <v>55</v>
      </c>
      <c r="D218">
        <v>1</v>
      </c>
      <c r="E218" s="2" t="s">
        <v>54</v>
      </c>
    </row>
    <row r="219" spans="1:5" x14ac:dyDescent="0.25">
      <c r="A219" t="s">
        <v>413</v>
      </c>
      <c r="B219" s="2" t="s">
        <v>976</v>
      </c>
      <c r="C219" s="2" t="s">
        <v>55</v>
      </c>
      <c r="D219">
        <v>1</v>
      </c>
      <c r="E219" s="2" t="s">
        <v>54</v>
      </c>
    </row>
    <row r="220" spans="1:5" x14ac:dyDescent="0.25">
      <c r="A220" t="s">
        <v>414</v>
      </c>
      <c r="B220" s="2" t="s">
        <v>976</v>
      </c>
      <c r="C220" s="2" t="s">
        <v>55</v>
      </c>
      <c r="D220">
        <v>1</v>
      </c>
      <c r="E220" s="2" t="s">
        <v>54</v>
      </c>
    </row>
    <row r="221" spans="1:5" x14ac:dyDescent="0.25">
      <c r="A221" t="s">
        <v>415</v>
      </c>
      <c r="B221" s="2" t="s">
        <v>976</v>
      </c>
      <c r="C221" s="2" t="s">
        <v>55</v>
      </c>
      <c r="D221">
        <v>1</v>
      </c>
      <c r="E221" s="2" t="s">
        <v>54</v>
      </c>
    </row>
    <row r="222" spans="1:5" x14ac:dyDescent="0.25">
      <c r="A222" t="s">
        <v>416</v>
      </c>
      <c r="B222" s="2" t="s">
        <v>976</v>
      </c>
      <c r="C222" s="2" t="s">
        <v>55</v>
      </c>
      <c r="D222">
        <v>1</v>
      </c>
      <c r="E222" s="2" t="s">
        <v>54</v>
      </c>
    </row>
    <row r="223" spans="1:5" x14ac:dyDescent="0.25">
      <c r="A223" t="s">
        <v>417</v>
      </c>
      <c r="B223" s="2" t="s">
        <v>976</v>
      </c>
      <c r="C223" s="2" t="s">
        <v>55</v>
      </c>
      <c r="D223">
        <v>1</v>
      </c>
      <c r="E223" s="2" t="s">
        <v>54</v>
      </c>
    </row>
    <row r="224" spans="1:5" x14ac:dyDescent="0.25">
      <c r="A224" t="s">
        <v>418</v>
      </c>
      <c r="B224" s="2" t="s">
        <v>976</v>
      </c>
      <c r="C224" s="2" t="s">
        <v>55</v>
      </c>
      <c r="D224">
        <v>1</v>
      </c>
      <c r="E224" s="2" t="s">
        <v>54</v>
      </c>
    </row>
    <row r="225" spans="1:5" x14ac:dyDescent="0.25">
      <c r="A225" t="s">
        <v>419</v>
      </c>
      <c r="B225" s="2" t="s">
        <v>976</v>
      </c>
      <c r="C225" s="2" t="s">
        <v>55</v>
      </c>
      <c r="D225">
        <v>1</v>
      </c>
      <c r="E225" s="2" t="s">
        <v>54</v>
      </c>
    </row>
    <row r="226" spans="1:5" x14ac:dyDescent="0.25">
      <c r="A226" t="s">
        <v>420</v>
      </c>
      <c r="B226" s="2" t="s">
        <v>976</v>
      </c>
      <c r="C226" s="2" t="s">
        <v>55</v>
      </c>
      <c r="D226">
        <v>1</v>
      </c>
      <c r="E226" s="2" t="s">
        <v>54</v>
      </c>
    </row>
    <row r="227" spans="1:5" x14ac:dyDescent="0.25">
      <c r="A227" t="s">
        <v>421</v>
      </c>
      <c r="B227" s="2" t="s">
        <v>976</v>
      </c>
      <c r="C227" s="2" t="s">
        <v>55</v>
      </c>
      <c r="D227">
        <v>1</v>
      </c>
      <c r="E227" s="2" t="s">
        <v>54</v>
      </c>
    </row>
    <row r="228" spans="1:5" x14ac:dyDescent="0.25">
      <c r="A228" t="s">
        <v>422</v>
      </c>
      <c r="B228" s="2" t="s">
        <v>976</v>
      </c>
      <c r="C228" s="2" t="s">
        <v>55</v>
      </c>
      <c r="D228">
        <v>1</v>
      </c>
      <c r="E228" s="2" t="s">
        <v>54</v>
      </c>
    </row>
    <row r="229" spans="1:5" x14ac:dyDescent="0.25">
      <c r="A229" t="s">
        <v>423</v>
      </c>
      <c r="B229" s="2" t="s">
        <v>976</v>
      </c>
      <c r="C229" s="2" t="s">
        <v>55</v>
      </c>
      <c r="D229">
        <v>1</v>
      </c>
      <c r="E229" s="2" t="s">
        <v>54</v>
      </c>
    </row>
    <row r="230" spans="1:5" x14ac:dyDescent="0.25">
      <c r="A230" t="s">
        <v>424</v>
      </c>
      <c r="B230" s="2" t="s">
        <v>976</v>
      </c>
      <c r="C230" s="2" t="s">
        <v>55</v>
      </c>
      <c r="D230">
        <v>1</v>
      </c>
      <c r="E230" s="2" t="s">
        <v>54</v>
      </c>
    </row>
    <row r="231" spans="1:5" x14ac:dyDescent="0.25">
      <c r="A231" t="s">
        <v>425</v>
      </c>
      <c r="B231" s="2" t="s">
        <v>976</v>
      </c>
      <c r="C231" s="2" t="s">
        <v>55</v>
      </c>
      <c r="D231">
        <v>1</v>
      </c>
      <c r="E231" s="2" t="s">
        <v>54</v>
      </c>
    </row>
    <row r="232" spans="1:5" x14ac:dyDescent="0.25">
      <c r="A232" t="s">
        <v>426</v>
      </c>
      <c r="B232" s="2" t="s">
        <v>976</v>
      </c>
      <c r="C232" s="2" t="s">
        <v>55</v>
      </c>
      <c r="D232">
        <v>1</v>
      </c>
      <c r="E232" s="2" t="s">
        <v>54</v>
      </c>
    </row>
    <row r="233" spans="1:5" x14ac:dyDescent="0.25">
      <c r="A233" t="s">
        <v>427</v>
      </c>
      <c r="B233" s="2" t="s">
        <v>976</v>
      </c>
      <c r="C233" s="2" t="s">
        <v>55</v>
      </c>
      <c r="D233">
        <v>1</v>
      </c>
      <c r="E233" s="2" t="s">
        <v>54</v>
      </c>
    </row>
    <row r="234" spans="1:5" x14ac:dyDescent="0.25">
      <c r="A234" t="s">
        <v>428</v>
      </c>
      <c r="B234" s="2" t="s">
        <v>976</v>
      </c>
      <c r="C234" s="2" t="s">
        <v>55</v>
      </c>
      <c r="D234">
        <v>1</v>
      </c>
      <c r="E234" s="2" t="s">
        <v>54</v>
      </c>
    </row>
    <row r="235" spans="1:5" x14ac:dyDescent="0.25">
      <c r="A235" t="s">
        <v>429</v>
      </c>
      <c r="B235" s="2" t="s">
        <v>976</v>
      </c>
      <c r="C235" s="2" t="s">
        <v>55</v>
      </c>
      <c r="D235">
        <v>1</v>
      </c>
      <c r="E235" s="2" t="s">
        <v>54</v>
      </c>
    </row>
    <row r="236" spans="1:5" x14ac:dyDescent="0.25">
      <c r="A236" t="s">
        <v>430</v>
      </c>
      <c r="B236" s="2" t="s">
        <v>976</v>
      </c>
      <c r="C236" s="2" t="s">
        <v>55</v>
      </c>
      <c r="D236">
        <v>1</v>
      </c>
      <c r="E236" s="2" t="s">
        <v>54</v>
      </c>
    </row>
    <row r="237" spans="1:5" x14ac:dyDescent="0.25">
      <c r="A237" t="s">
        <v>431</v>
      </c>
      <c r="B237" s="2" t="s">
        <v>976</v>
      </c>
      <c r="C237" s="2" t="s">
        <v>55</v>
      </c>
      <c r="D237">
        <v>1</v>
      </c>
      <c r="E237" s="2" t="s">
        <v>54</v>
      </c>
    </row>
    <row r="238" spans="1:5" x14ac:dyDescent="0.25">
      <c r="A238" t="s">
        <v>432</v>
      </c>
      <c r="B238" s="2" t="s">
        <v>976</v>
      </c>
      <c r="C238" s="2" t="s">
        <v>55</v>
      </c>
      <c r="D238">
        <v>1</v>
      </c>
      <c r="E238" s="2" t="s">
        <v>54</v>
      </c>
    </row>
    <row r="239" spans="1:5" x14ac:dyDescent="0.25">
      <c r="A239" t="s">
        <v>433</v>
      </c>
      <c r="B239" s="2" t="s">
        <v>976</v>
      </c>
      <c r="C239" s="2" t="s">
        <v>55</v>
      </c>
      <c r="D239">
        <v>1</v>
      </c>
      <c r="E239" s="2" t="s">
        <v>54</v>
      </c>
    </row>
    <row r="240" spans="1:5" x14ac:dyDescent="0.25">
      <c r="A240" t="s">
        <v>434</v>
      </c>
      <c r="B240" s="2" t="s">
        <v>976</v>
      </c>
      <c r="C240" s="2" t="s">
        <v>55</v>
      </c>
      <c r="D240">
        <v>1</v>
      </c>
      <c r="E240" s="2" t="s">
        <v>54</v>
      </c>
    </row>
    <row r="241" spans="1:5" x14ac:dyDescent="0.25">
      <c r="A241" t="s">
        <v>435</v>
      </c>
      <c r="B241" s="2" t="s">
        <v>976</v>
      </c>
      <c r="C241" s="2" t="s">
        <v>55</v>
      </c>
      <c r="D241">
        <v>1</v>
      </c>
      <c r="E241" s="2" t="s">
        <v>54</v>
      </c>
    </row>
    <row r="242" spans="1:5" x14ac:dyDescent="0.25">
      <c r="A242" t="s">
        <v>436</v>
      </c>
      <c r="B242" s="2" t="s">
        <v>976</v>
      </c>
      <c r="C242" s="2" t="s">
        <v>55</v>
      </c>
      <c r="D242">
        <v>1</v>
      </c>
      <c r="E242" s="2" t="s">
        <v>54</v>
      </c>
    </row>
    <row r="243" spans="1:5" x14ac:dyDescent="0.25">
      <c r="A243" t="s">
        <v>437</v>
      </c>
      <c r="B243" s="2" t="s">
        <v>976</v>
      </c>
      <c r="C243" s="2" t="s">
        <v>55</v>
      </c>
      <c r="D243">
        <v>1</v>
      </c>
      <c r="E243" s="2" t="s">
        <v>54</v>
      </c>
    </row>
    <row r="244" spans="1:5" x14ac:dyDescent="0.25">
      <c r="A244" t="s">
        <v>438</v>
      </c>
      <c r="B244" s="2" t="s">
        <v>976</v>
      </c>
      <c r="C244" s="2" t="s">
        <v>55</v>
      </c>
      <c r="D244">
        <v>1</v>
      </c>
      <c r="E244" s="2" t="s">
        <v>54</v>
      </c>
    </row>
    <row r="245" spans="1:5" x14ac:dyDescent="0.25">
      <c r="A245" t="s">
        <v>439</v>
      </c>
      <c r="B245" s="2" t="s">
        <v>976</v>
      </c>
      <c r="C245" s="2" t="s">
        <v>55</v>
      </c>
      <c r="D245">
        <v>1</v>
      </c>
      <c r="E245" s="2" t="s">
        <v>54</v>
      </c>
    </row>
    <row r="246" spans="1:5" x14ac:dyDescent="0.25">
      <c r="A246" t="s">
        <v>440</v>
      </c>
      <c r="B246" s="2" t="s">
        <v>976</v>
      </c>
      <c r="C246" s="2" t="s">
        <v>55</v>
      </c>
      <c r="D246">
        <v>1</v>
      </c>
      <c r="E246" s="2" t="s">
        <v>54</v>
      </c>
    </row>
    <row r="247" spans="1:5" x14ac:dyDescent="0.25">
      <c r="A247" t="s">
        <v>441</v>
      </c>
      <c r="B247" s="2" t="s">
        <v>976</v>
      </c>
      <c r="C247" s="2" t="s">
        <v>55</v>
      </c>
      <c r="D247">
        <v>1</v>
      </c>
      <c r="E247" s="2" t="s">
        <v>54</v>
      </c>
    </row>
    <row r="248" spans="1:5" x14ac:dyDescent="0.25">
      <c r="A248" t="s">
        <v>442</v>
      </c>
      <c r="B248" s="2" t="s">
        <v>976</v>
      </c>
      <c r="C248" s="2" t="s">
        <v>55</v>
      </c>
      <c r="D248">
        <v>1</v>
      </c>
      <c r="E248" s="2" t="s">
        <v>54</v>
      </c>
    </row>
    <row r="249" spans="1:5" x14ac:dyDescent="0.25">
      <c r="A249" t="s">
        <v>443</v>
      </c>
      <c r="B249" s="2" t="s">
        <v>976</v>
      </c>
      <c r="C249" s="2" t="s">
        <v>55</v>
      </c>
      <c r="D249">
        <v>1</v>
      </c>
      <c r="E249" s="2" t="s">
        <v>54</v>
      </c>
    </row>
    <row r="250" spans="1:5" x14ac:dyDescent="0.25">
      <c r="A250" t="s">
        <v>444</v>
      </c>
      <c r="B250" s="2" t="s">
        <v>976</v>
      </c>
      <c r="C250" s="2" t="s">
        <v>55</v>
      </c>
      <c r="D250">
        <v>1</v>
      </c>
      <c r="E250" s="2" t="s">
        <v>54</v>
      </c>
    </row>
    <row r="251" spans="1:5" x14ac:dyDescent="0.25">
      <c r="A251" t="s">
        <v>445</v>
      </c>
      <c r="B251" s="2" t="s">
        <v>976</v>
      </c>
      <c r="C251" s="2" t="s">
        <v>55</v>
      </c>
      <c r="D251">
        <v>1</v>
      </c>
      <c r="E251" s="2" t="s">
        <v>54</v>
      </c>
    </row>
    <row r="252" spans="1:5" x14ac:dyDescent="0.25">
      <c r="A252" t="s">
        <v>446</v>
      </c>
      <c r="B252" s="2" t="s">
        <v>976</v>
      </c>
      <c r="C252" s="2" t="s">
        <v>55</v>
      </c>
      <c r="D252">
        <v>1</v>
      </c>
      <c r="E252" s="2" t="s">
        <v>54</v>
      </c>
    </row>
    <row r="253" spans="1:5" x14ac:dyDescent="0.25">
      <c r="A253" t="s">
        <v>447</v>
      </c>
      <c r="B253" s="2" t="s">
        <v>976</v>
      </c>
      <c r="C253" s="2" t="s">
        <v>55</v>
      </c>
      <c r="D253">
        <v>1</v>
      </c>
      <c r="E253" s="2" t="s">
        <v>54</v>
      </c>
    </row>
    <row r="254" spans="1:5" x14ac:dyDescent="0.25">
      <c r="A254" t="s">
        <v>448</v>
      </c>
      <c r="B254" s="2" t="s">
        <v>976</v>
      </c>
      <c r="C254" s="2" t="s">
        <v>55</v>
      </c>
      <c r="D254">
        <v>1</v>
      </c>
      <c r="E254" s="2" t="s">
        <v>54</v>
      </c>
    </row>
    <row r="255" spans="1:5" x14ac:dyDescent="0.25">
      <c r="A255" t="s">
        <v>449</v>
      </c>
      <c r="B255" s="2" t="s">
        <v>976</v>
      </c>
      <c r="C255" s="2" t="s">
        <v>55</v>
      </c>
      <c r="D255">
        <v>1</v>
      </c>
      <c r="E255" s="2" t="s">
        <v>54</v>
      </c>
    </row>
    <row r="256" spans="1:5" x14ac:dyDescent="0.25">
      <c r="A256" t="s">
        <v>450</v>
      </c>
      <c r="B256" s="2" t="s">
        <v>976</v>
      </c>
      <c r="C256" s="2" t="s">
        <v>55</v>
      </c>
      <c r="D256">
        <v>1</v>
      </c>
      <c r="E256" s="2" t="s">
        <v>54</v>
      </c>
    </row>
    <row r="257" spans="1:5" x14ac:dyDescent="0.25">
      <c r="A257" t="s">
        <v>451</v>
      </c>
      <c r="B257" s="2" t="s">
        <v>976</v>
      </c>
      <c r="C257" s="2" t="s">
        <v>55</v>
      </c>
      <c r="D257">
        <v>1</v>
      </c>
      <c r="E257" s="2" t="s">
        <v>54</v>
      </c>
    </row>
    <row r="258" spans="1:5" x14ac:dyDescent="0.25">
      <c r="A258" t="s">
        <v>452</v>
      </c>
      <c r="B258" s="2" t="s">
        <v>976</v>
      </c>
      <c r="C258" s="2" t="s">
        <v>55</v>
      </c>
      <c r="D258">
        <v>1</v>
      </c>
      <c r="E258" s="2" t="s">
        <v>54</v>
      </c>
    </row>
    <row r="259" spans="1:5" x14ac:dyDescent="0.25">
      <c r="A259" t="s">
        <v>161</v>
      </c>
      <c r="B259" s="2" t="s">
        <v>976</v>
      </c>
      <c r="C259" s="2" t="s">
        <v>55</v>
      </c>
      <c r="D259">
        <v>1</v>
      </c>
      <c r="E259" s="2" t="s">
        <v>54</v>
      </c>
    </row>
    <row r="260" spans="1:5" x14ac:dyDescent="0.25">
      <c r="A260" t="s">
        <v>453</v>
      </c>
      <c r="B260" s="2" t="s">
        <v>976</v>
      </c>
      <c r="C260" s="2" t="s">
        <v>55</v>
      </c>
      <c r="D260">
        <v>1</v>
      </c>
      <c r="E260" s="2" t="s">
        <v>54</v>
      </c>
    </row>
    <row r="261" spans="1:5" x14ac:dyDescent="0.25">
      <c r="A261" t="s">
        <v>454</v>
      </c>
      <c r="B261" s="2" t="s">
        <v>976</v>
      </c>
      <c r="C261" s="2" t="s">
        <v>55</v>
      </c>
      <c r="D261">
        <v>1</v>
      </c>
      <c r="E261" s="2" t="s">
        <v>54</v>
      </c>
    </row>
    <row r="262" spans="1:5" x14ac:dyDescent="0.25">
      <c r="A262" t="s">
        <v>455</v>
      </c>
      <c r="B262" s="2" t="s">
        <v>976</v>
      </c>
      <c r="C262" s="2" t="s">
        <v>55</v>
      </c>
      <c r="D262">
        <v>1</v>
      </c>
      <c r="E262" s="2" t="s">
        <v>54</v>
      </c>
    </row>
    <row r="263" spans="1:5" x14ac:dyDescent="0.25">
      <c r="A263" t="s">
        <v>456</v>
      </c>
      <c r="B263" s="2" t="s">
        <v>976</v>
      </c>
      <c r="C263" s="2" t="s">
        <v>55</v>
      </c>
      <c r="D263">
        <v>1</v>
      </c>
      <c r="E263" s="2" t="s">
        <v>54</v>
      </c>
    </row>
    <row r="264" spans="1:5" x14ac:dyDescent="0.25">
      <c r="A264" t="s">
        <v>457</v>
      </c>
      <c r="B264" s="2" t="s">
        <v>976</v>
      </c>
      <c r="C264" s="2" t="s">
        <v>55</v>
      </c>
      <c r="D264">
        <v>1</v>
      </c>
      <c r="E264" s="2" t="s">
        <v>54</v>
      </c>
    </row>
    <row r="265" spans="1:5" x14ac:dyDescent="0.25">
      <c r="A265" t="s">
        <v>458</v>
      </c>
      <c r="B265" s="2" t="s">
        <v>976</v>
      </c>
      <c r="C265" s="2" t="s">
        <v>55</v>
      </c>
      <c r="D265">
        <v>1</v>
      </c>
      <c r="E265" s="2" t="s">
        <v>54</v>
      </c>
    </row>
    <row r="266" spans="1:5" x14ac:dyDescent="0.25">
      <c r="A266" t="s">
        <v>459</v>
      </c>
      <c r="B266" s="2" t="s">
        <v>976</v>
      </c>
      <c r="C266" s="2" t="s">
        <v>55</v>
      </c>
      <c r="D266">
        <v>1</v>
      </c>
      <c r="E266" s="2" t="s">
        <v>54</v>
      </c>
    </row>
    <row r="267" spans="1:5" x14ac:dyDescent="0.25">
      <c r="A267" t="s">
        <v>460</v>
      </c>
      <c r="B267" s="2" t="s">
        <v>976</v>
      </c>
      <c r="C267" s="2" t="s">
        <v>55</v>
      </c>
      <c r="D267">
        <v>1</v>
      </c>
      <c r="E267" s="2" t="s">
        <v>54</v>
      </c>
    </row>
    <row r="268" spans="1:5" x14ac:dyDescent="0.25">
      <c r="A268" t="s">
        <v>461</v>
      </c>
      <c r="B268" s="2" t="s">
        <v>976</v>
      </c>
      <c r="C268" s="2" t="s">
        <v>55</v>
      </c>
      <c r="D268">
        <v>1</v>
      </c>
      <c r="E268" s="2" t="s">
        <v>54</v>
      </c>
    </row>
    <row r="269" spans="1:5" x14ac:dyDescent="0.25">
      <c r="A269" t="s">
        <v>462</v>
      </c>
      <c r="B269" s="2" t="s">
        <v>976</v>
      </c>
      <c r="C269" s="2" t="s">
        <v>55</v>
      </c>
      <c r="D269">
        <v>1</v>
      </c>
      <c r="E269" s="2" t="s">
        <v>54</v>
      </c>
    </row>
    <row r="270" spans="1:5" x14ac:dyDescent="0.25">
      <c r="A270" t="s">
        <v>463</v>
      </c>
      <c r="B270" s="2" t="s">
        <v>976</v>
      </c>
      <c r="C270" s="2" t="s">
        <v>55</v>
      </c>
      <c r="D270">
        <v>1</v>
      </c>
      <c r="E270" s="2" t="s">
        <v>54</v>
      </c>
    </row>
    <row r="271" spans="1:5" x14ac:dyDescent="0.25">
      <c r="A271" t="s">
        <v>464</v>
      </c>
      <c r="B271" s="2" t="s">
        <v>976</v>
      </c>
      <c r="C271" s="2" t="s">
        <v>55</v>
      </c>
      <c r="D271">
        <v>1</v>
      </c>
      <c r="E271" s="2" t="s">
        <v>54</v>
      </c>
    </row>
    <row r="272" spans="1:5" x14ac:dyDescent="0.25">
      <c r="A272" t="s">
        <v>465</v>
      </c>
      <c r="B272" s="2" t="s">
        <v>976</v>
      </c>
      <c r="C272" s="2" t="s">
        <v>55</v>
      </c>
      <c r="D272">
        <v>1</v>
      </c>
      <c r="E272" s="2" t="s">
        <v>54</v>
      </c>
    </row>
    <row r="273" spans="1:5" x14ac:dyDescent="0.25">
      <c r="A273" t="s">
        <v>466</v>
      </c>
      <c r="B273" s="2" t="s">
        <v>976</v>
      </c>
      <c r="C273" s="2" t="s">
        <v>55</v>
      </c>
      <c r="D273">
        <v>1</v>
      </c>
      <c r="E273" s="2" t="s">
        <v>54</v>
      </c>
    </row>
    <row r="274" spans="1:5" x14ac:dyDescent="0.25">
      <c r="A274" t="s">
        <v>467</v>
      </c>
      <c r="B274" s="2" t="s">
        <v>976</v>
      </c>
      <c r="C274" s="2" t="s">
        <v>55</v>
      </c>
      <c r="D274">
        <v>1</v>
      </c>
      <c r="E274" s="2" t="s">
        <v>54</v>
      </c>
    </row>
    <row r="275" spans="1:5" x14ac:dyDescent="0.25">
      <c r="A275" t="s">
        <v>468</v>
      </c>
      <c r="B275" s="2" t="s">
        <v>976</v>
      </c>
      <c r="C275" s="2" t="s">
        <v>55</v>
      </c>
      <c r="D275">
        <v>1</v>
      </c>
      <c r="E275" s="2" t="s">
        <v>54</v>
      </c>
    </row>
    <row r="276" spans="1:5" x14ac:dyDescent="0.25">
      <c r="A276" t="s">
        <v>469</v>
      </c>
      <c r="B276" s="2" t="s">
        <v>976</v>
      </c>
      <c r="C276" s="2" t="s">
        <v>55</v>
      </c>
      <c r="D276">
        <v>1</v>
      </c>
      <c r="E276" s="2" t="s">
        <v>54</v>
      </c>
    </row>
    <row r="277" spans="1:5" x14ac:dyDescent="0.25">
      <c r="A277" t="s">
        <v>470</v>
      </c>
      <c r="B277" s="2" t="s">
        <v>976</v>
      </c>
      <c r="C277" s="2" t="s">
        <v>55</v>
      </c>
      <c r="D277">
        <v>1</v>
      </c>
      <c r="E277" s="2" t="s">
        <v>54</v>
      </c>
    </row>
    <row r="278" spans="1:5" x14ac:dyDescent="0.25">
      <c r="A278" t="s">
        <v>471</v>
      </c>
      <c r="B278" s="2" t="s">
        <v>976</v>
      </c>
      <c r="C278" s="2" t="s">
        <v>55</v>
      </c>
      <c r="D278">
        <v>1</v>
      </c>
      <c r="E278" s="2" t="s">
        <v>54</v>
      </c>
    </row>
    <row r="279" spans="1:5" x14ac:dyDescent="0.25">
      <c r="A279" t="s">
        <v>472</v>
      </c>
      <c r="B279" s="2" t="s">
        <v>976</v>
      </c>
      <c r="C279" s="2" t="s">
        <v>55</v>
      </c>
      <c r="D279">
        <v>1</v>
      </c>
      <c r="E279" s="2" t="s">
        <v>54</v>
      </c>
    </row>
    <row r="280" spans="1:5" x14ac:dyDescent="0.25">
      <c r="A280" t="s">
        <v>473</v>
      </c>
      <c r="B280" s="2" t="s">
        <v>976</v>
      </c>
      <c r="C280" s="2" t="s">
        <v>55</v>
      </c>
      <c r="D280">
        <v>1</v>
      </c>
      <c r="E280" s="2" t="s">
        <v>54</v>
      </c>
    </row>
    <row r="281" spans="1:5" x14ac:dyDescent="0.25">
      <c r="A281" t="s">
        <v>474</v>
      </c>
      <c r="B281" s="2" t="s">
        <v>976</v>
      </c>
      <c r="C281" s="2" t="s">
        <v>55</v>
      </c>
      <c r="D281">
        <v>1</v>
      </c>
      <c r="E281" s="2" t="s">
        <v>54</v>
      </c>
    </row>
    <row r="282" spans="1:5" x14ac:dyDescent="0.25">
      <c r="A282" t="s">
        <v>475</v>
      </c>
      <c r="B282" s="2" t="s">
        <v>976</v>
      </c>
      <c r="C282" s="2" t="s">
        <v>55</v>
      </c>
      <c r="D282">
        <v>1</v>
      </c>
      <c r="E282" s="2" t="s">
        <v>54</v>
      </c>
    </row>
    <row r="283" spans="1:5" x14ac:dyDescent="0.25">
      <c r="A283" t="s">
        <v>476</v>
      </c>
      <c r="B283" s="2" t="s">
        <v>976</v>
      </c>
      <c r="C283" s="2" t="s">
        <v>55</v>
      </c>
      <c r="D283">
        <v>1</v>
      </c>
      <c r="E283" s="2" t="s">
        <v>54</v>
      </c>
    </row>
    <row r="284" spans="1:5" x14ac:dyDescent="0.25">
      <c r="A284" t="s">
        <v>477</v>
      </c>
      <c r="B284" s="2" t="s">
        <v>976</v>
      </c>
      <c r="C284" s="2" t="s">
        <v>55</v>
      </c>
      <c r="D284">
        <v>1</v>
      </c>
      <c r="E284" s="2" t="s">
        <v>54</v>
      </c>
    </row>
    <row r="285" spans="1:5" x14ac:dyDescent="0.25">
      <c r="A285" t="s">
        <v>478</v>
      </c>
      <c r="B285" s="2" t="s">
        <v>976</v>
      </c>
      <c r="C285" s="2" t="s">
        <v>55</v>
      </c>
      <c r="D285">
        <v>1</v>
      </c>
      <c r="E285" s="2" t="s">
        <v>54</v>
      </c>
    </row>
    <row r="286" spans="1:5" x14ac:dyDescent="0.25">
      <c r="A286" t="s">
        <v>479</v>
      </c>
      <c r="B286" s="2" t="s">
        <v>976</v>
      </c>
      <c r="C286" s="2" t="s">
        <v>55</v>
      </c>
      <c r="D286">
        <v>1</v>
      </c>
      <c r="E286" s="2" t="s">
        <v>54</v>
      </c>
    </row>
    <row r="287" spans="1:5" x14ac:dyDescent="0.25">
      <c r="A287" t="s">
        <v>480</v>
      </c>
      <c r="B287" s="2" t="s">
        <v>976</v>
      </c>
      <c r="C287" s="2" t="s">
        <v>55</v>
      </c>
      <c r="D287">
        <v>1</v>
      </c>
      <c r="E287" s="2" t="s">
        <v>54</v>
      </c>
    </row>
    <row r="288" spans="1:5" x14ac:dyDescent="0.25">
      <c r="A288" t="s">
        <v>481</v>
      </c>
      <c r="B288" s="2" t="s">
        <v>976</v>
      </c>
      <c r="C288" s="2" t="s">
        <v>55</v>
      </c>
      <c r="D288">
        <v>1</v>
      </c>
      <c r="E288" s="2" t="s">
        <v>54</v>
      </c>
    </row>
    <row r="289" spans="1:5" x14ac:dyDescent="0.25">
      <c r="A289" t="s">
        <v>482</v>
      </c>
      <c r="B289" s="2" t="s">
        <v>976</v>
      </c>
      <c r="C289" s="2" t="s">
        <v>55</v>
      </c>
      <c r="D289">
        <v>1</v>
      </c>
      <c r="E289" s="2" t="s">
        <v>54</v>
      </c>
    </row>
    <row r="290" spans="1:5" x14ac:dyDescent="0.25">
      <c r="A290" t="s">
        <v>483</v>
      </c>
      <c r="B290" s="2" t="s">
        <v>976</v>
      </c>
      <c r="C290" s="2" t="s">
        <v>55</v>
      </c>
      <c r="D290">
        <v>1</v>
      </c>
      <c r="E290" s="2" t="s">
        <v>54</v>
      </c>
    </row>
    <row r="291" spans="1:5" x14ac:dyDescent="0.25">
      <c r="A291" t="s">
        <v>484</v>
      </c>
      <c r="B291" s="2" t="s">
        <v>976</v>
      </c>
      <c r="C291" s="2" t="s">
        <v>55</v>
      </c>
      <c r="D291">
        <v>1</v>
      </c>
      <c r="E291" s="2" t="s">
        <v>54</v>
      </c>
    </row>
    <row r="292" spans="1:5" x14ac:dyDescent="0.25">
      <c r="A292" t="s">
        <v>485</v>
      </c>
      <c r="B292" s="2" t="s">
        <v>976</v>
      </c>
      <c r="C292" s="2" t="s">
        <v>55</v>
      </c>
      <c r="D292">
        <v>1</v>
      </c>
      <c r="E292" s="2" t="s">
        <v>54</v>
      </c>
    </row>
    <row r="293" spans="1:5" x14ac:dyDescent="0.25">
      <c r="A293" t="s">
        <v>486</v>
      </c>
      <c r="B293" s="2" t="s">
        <v>976</v>
      </c>
      <c r="C293" s="2" t="s">
        <v>55</v>
      </c>
      <c r="D293">
        <v>1</v>
      </c>
      <c r="E293" s="2" t="s">
        <v>54</v>
      </c>
    </row>
    <row r="294" spans="1:5" x14ac:dyDescent="0.25">
      <c r="A294" t="s">
        <v>487</v>
      </c>
      <c r="B294" s="2" t="s">
        <v>976</v>
      </c>
      <c r="C294" s="2" t="s">
        <v>55</v>
      </c>
      <c r="D294">
        <v>1</v>
      </c>
      <c r="E294" s="2" t="s">
        <v>54</v>
      </c>
    </row>
    <row r="295" spans="1:5" x14ac:dyDescent="0.25">
      <c r="A295" t="s">
        <v>488</v>
      </c>
      <c r="B295" s="2" t="s">
        <v>976</v>
      </c>
      <c r="C295" s="2" t="s">
        <v>55</v>
      </c>
      <c r="D295">
        <v>1</v>
      </c>
      <c r="E295" s="2" t="s">
        <v>54</v>
      </c>
    </row>
    <row r="296" spans="1:5" x14ac:dyDescent="0.25">
      <c r="A296" t="s">
        <v>489</v>
      </c>
      <c r="B296" s="2" t="s">
        <v>976</v>
      </c>
      <c r="C296" s="2" t="s">
        <v>55</v>
      </c>
      <c r="D296">
        <v>1</v>
      </c>
      <c r="E296" s="2" t="s">
        <v>54</v>
      </c>
    </row>
    <row r="297" spans="1:5" x14ac:dyDescent="0.25">
      <c r="A297" t="s">
        <v>490</v>
      </c>
      <c r="B297" s="2" t="s">
        <v>976</v>
      </c>
      <c r="C297" s="2" t="s">
        <v>55</v>
      </c>
      <c r="D297">
        <v>1</v>
      </c>
      <c r="E297" s="2" t="s">
        <v>54</v>
      </c>
    </row>
    <row r="298" spans="1:5" x14ac:dyDescent="0.25">
      <c r="A298" t="s">
        <v>491</v>
      </c>
      <c r="B298" s="2" t="s">
        <v>976</v>
      </c>
      <c r="C298" s="2" t="s">
        <v>55</v>
      </c>
      <c r="D298">
        <v>1</v>
      </c>
      <c r="E298" s="2" t="s">
        <v>54</v>
      </c>
    </row>
    <row r="299" spans="1:5" x14ac:dyDescent="0.25">
      <c r="A299" t="s">
        <v>492</v>
      </c>
      <c r="B299" s="2" t="s">
        <v>976</v>
      </c>
      <c r="C299" s="2" t="s">
        <v>55</v>
      </c>
      <c r="D299">
        <v>1</v>
      </c>
      <c r="E299" s="2" t="s">
        <v>54</v>
      </c>
    </row>
    <row r="300" spans="1:5" x14ac:dyDescent="0.25">
      <c r="A300" t="s">
        <v>493</v>
      </c>
      <c r="B300" s="2" t="s">
        <v>976</v>
      </c>
      <c r="C300" s="2" t="s">
        <v>55</v>
      </c>
      <c r="D300">
        <v>1</v>
      </c>
      <c r="E300" s="2" t="s">
        <v>54</v>
      </c>
    </row>
    <row r="301" spans="1:5" x14ac:dyDescent="0.25">
      <c r="A301" t="s">
        <v>494</v>
      </c>
      <c r="B301" s="2" t="s">
        <v>976</v>
      </c>
      <c r="C301" s="2" t="s">
        <v>55</v>
      </c>
      <c r="D301">
        <v>1</v>
      </c>
      <c r="E301" s="2" t="s">
        <v>54</v>
      </c>
    </row>
    <row r="302" spans="1:5" x14ac:dyDescent="0.25">
      <c r="A302" t="s">
        <v>495</v>
      </c>
      <c r="B302" s="2" t="s">
        <v>976</v>
      </c>
      <c r="C302" s="2" t="s">
        <v>55</v>
      </c>
      <c r="D302">
        <v>1</v>
      </c>
      <c r="E302" s="2" t="s">
        <v>54</v>
      </c>
    </row>
    <row r="303" spans="1:5" x14ac:dyDescent="0.25">
      <c r="A303" t="s">
        <v>496</v>
      </c>
      <c r="B303" s="2" t="s">
        <v>976</v>
      </c>
      <c r="C303" s="2" t="s">
        <v>55</v>
      </c>
      <c r="D303">
        <v>1</v>
      </c>
      <c r="E303" s="2" t="s">
        <v>54</v>
      </c>
    </row>
    <row r="304" spans="1:5" x14ac:dyDescent="0.25">
      <c r="A304" t="s">
        <v>497</v>
      </c>
      <c r="B304" s="2" t="s">
        <v>976</v>
      </c>
      <c r="C304" s="2" t="s">
        <v>55</v>
      </c>
      <c r="D304">
        <v>1</v>
      </c>
      <c r="E304" s="2" t="s">
        <v>54</v>
      </c>
    </row>
    <row r="305" spans="1:5" x14ac:dyDescent="0.25">
      <c r="A305" t="s">
        <v>498</v>
      </c>
      <c r="B305" s="2" t="s">
        <v>976</v>
      </c>
      <c r="C305" s="2" t="s">
        <v>55</v>
      </c>
      <c r="D305">
        <v>1</v>
      </c>
      <c r="E305" s="2" t="s">
        <v>54</v>
      </c>
    </row>
    <row r="306" spans="1:5" x14ac:dyDescent="0.25">
      <c r="A306" t="s">
        <v>499</v>
      </c>
      <c r="B306" s="2" t="s">
        <v>976</v>
      </c>
      <c r="C306" s="2" t="s">
        <v>55</v>
      </c>
      <c r="D306">
        <v>1</v>
      </c>
      <c r="E306" s="2" t="s">
        <v>54</v>
      </c>
    </row>
    <row r="307" spans="1:5" x14ac:dyDescent="0.25">
      <c r="A307" t="s">
        <v>500</v>
      </c>
      <c r="B307" s="2" t="s">
        <v>976</v>
      </c>
      <c r="C307" s="2" t="s">
        <v>55</v>
      </c>
      <c r="D307">
        <v>1</v>
      </c>
      <c r="E307" s="2" t="s">
        <v>54</v>
      </c>
    </row>
    <row r="308" spans="1:5" x14ac:dyDescent="0.25">
      <c r="A308" t="s">
        <v>501</v>
      </c>
      <c r="B308" s="2" t="s">
        <v>976</v>
      </c>
      <c r="C308" s="2" t="s">
        <v>55</v>
      </c>
      <c r="D308">
        <v>1</v>
      </c>
      <c r="E308" s="2" t="s">
        <v>54</v>
      </c>
    </row>
    <row r="309" spans="1:5" x14ac:dyDescent="0.25">
      <c r="A309" t="s">
        <v>502</v>
      </c>
      <c r="B309" s="2" t="s">
        <v>976</v>
      </c>
      <c r="C309" s="2" t="s">
        <v>55</v>
      </c>
      <c r="D309">
        <v>1</v>
      </c>
      <c r="E309" s="2" t="s">
        <v>54</v>
      </c>
    </row>
    <row r="310" spans="1:5" x14ac:dyDescent="0.25">
      <c r="A310" t="s">
        <v>503</v>
      </c>
      <c r="B310" s="2" t="s">
        <v>976</v>
      </c>
      <c r="C310" s="2" t="s">
        <v>55</v>
      </c>
      <c r="D310">
        <v>1</v>
      </c>
      <c r="E310" s="2" t="s">
        <v>54</v>
      </c>
    </row>
    <row r="311" spans="1:5" x14ac:dyDescent="0.25">
      <c r="A311" t="s">
        <v>504</v>
      </c>
      <c r="B311" s="2" t="s">
        <v>976</v>
      </c>
      <c r="C311" s="2" t="s">
        <v>55</v>
      </c>
      <c r="D311">
        <v>1</v>
      </c>
      <c r="E311" s="2" t="s">
        <v>54</v>
      </c>
    </row>
    <row r="312" spans="1:5" x14ac:dyDescent="0.25">
      <c r="A312" t="s">
        <v>505</v>
      </c>
      <c r="B312" s="2" t="s">
        <v>976</v>
      </c>
      <c r="C312" s="2" t="s">
        <v>55</v>
      </c>
      <c r="D312">
        <v>1</v>
      </c>
      <c r="E312" s="2" t="s">
        <v>54</v>
      </c>
    </row>
    <row r="313" spans="1:5" x14ac:dyDescent="0.25">
      <c r="A313" t="s">
        <v>506</v>
      </c>
      <c r="B313" s="2" t="s">
        <v>976</v>
      </c>
      <c r="C313" s="2" t="s">
        <v>55</v>
      </c>
      <c r="D313">
        <v>1</v>
      </c>
      <c r="E313" s="2" t="s">
        <v>54</v>
      </c>
    </row>
    <row r="314" spans="1:5" x14ac:dyDescent="0.25">
      <c r="A314" t="s">
        <v>507</v>
      </c>
      <c r="B314" s="2" t="s">
        <v>976</v>
      </c>
      <c r="C314" s="2" t="s">
        <v>55</v>
      </c>
      <c r="D314">
        <v>1</v>
      </c>
      <c r="E314" s="2" t="s">
        <v>54</v>
      </c>
    </row>
    <row r="315" spans="1:5" x14ac:dyDescent="0.25">
      <c r="A315" t="s">
        <v>508</v>
      </c>
      <c r="B315" s="2" t="s">
        <v>976</v>
      </c>
      <c r="C315" s="2" t="s">
        <v>55</v>
      </c>
      <c r="D315">
        <v>1</v>
      </c>
      <c r="E315" s="2" t="s">
        <v>54</v>
      </c>
    </row>
    <row r="316" spans="1:5" x14ac:dyDescent="0.25">
      <c r="A316" t="s">
        <v>509</v>
      </c>
      <c r="B316" s="2" t="s">
        <v>976</v>
      </c>
      <c r="C316" s="2" t="s">
        <v>55</v>
      </c>
      <c r="D316">
        <v>1</v>
      </c>
      <c r="E316" s="2" t="s">
        <v>54</v>
      </c>
    </row>
    <row r="317" spans="1:5" x14ac:dyDescent="0.25">
      <c r="A317" t="s">
        <v>510</v>
      </c>
      <c r="B317" s="2" t="s">
        <v>976</v>
      </c>
      <c r="C317" s="2" t="s">
        <v>55</v>
      </c>
      <c r="D317">
        <v>1</v>
      </c>
      <c r="E317" s="2" t="s">
        <v>54</v>
      </c>
    </row>
    <row r="318" spans="1:5" x14ac:dyDescent="0.25">
      <c r="A318" t="s">
        <v>511</v>
      </c>
      <c r="B318" s="2" t="s">
        <v>976</v>
      </c>
      <c r="C318" s="2" t="s">
        <v>55</v>
      </c>
      <c r="D318">
        <v>1</v>
      </c>
      <c r="E318" s="2" t="s">
        <v>54</v>
      </c>
    </row>
    <row r="319" spans="1:5" x14ac:dyDescent="0.25">
      <c r="A319" t="s">
        <v>512</v>
      </c>
      <c r="B319" s="2" t="s">
        <v>976</v>
      </c>
      <c r="C319" s="2" t="s">
        <v>55</v>
      </c>
      <c r="D319">
        <v>1</v>
      </c>
      <c r="E319" s="2" t="s">
        <v>54</v>
      </c>
    </row>
    <row r="320" spans="1:5" x14ac:dyDescent="0.25">
      <c r="A320" t="s">
        <v>513</v>
      </c>
      <c r="B320" s="2" t="s">
        <v>976</v>
      </c>
      <c r="C320" s="2" t="s">
        <v>55</v>
      </c>
      <c r="D320">
        <v>1</v>
      </c>
      <c r="E320" s="2" t="s">
        <v>54</v>
      </c>
    </row>
    <row r="321" spans="1:5" x14ac:dyDescent="0.25">
      <c r="A321" t="s">
        <v>514</v>
      </c>
      <c r="B321" s="2" t="s">
        <v>976</v>
      </c>
      <c r="C321" s="2" t="s">
        <v>55</v>
      </c>
      <c r="D321">
        <v>1</v>
      </c>
      <c r="E321" s="2" t="s">
        <v>54</v>
      </c>
    </row>
    <row r="322" spans="1:5" x14ac:dyDescent="0.25">
      <c r="A322" t="s">
        <v>515</v>
      </c>
      <c r="B322" s="2" t="s">
        <v>976</v>
      </c>
      <c r="C322" s="2" t="s">
        <v>55</v>
      </c>
      <c r="D322">
        <v>1</v>
      </c>
      <c r="E322" s="2" t="s">
        <v>54</v>
      </c>
    </row>
    <row r="323" spans="1:5" x14ac:dyDescent="0.25">
      <c r="A323" t="s">
        <v>516</v>
      </c>
      <c r="B323" s="2" t="s">
        <v>976</v>
      </c>
      <c r="C323" s="2" t="s">
        <v>55</v>
      </c>
      <c r="D323">
        <v>1</v>
      </c>
      <c r="E323" s="2" t="s">
        <v>54</v>
      </c>
    </row>
    <row r="324" spans="1:5" x14ac:dyDescent="0.25">
      <c r="A324" t="s">
        <v>517</v>
      </c>
      <c r="B324" s="2" t="s">
        <v>976</v>
      </c>
      <c r="C324" s="2" t="s">
        <v>55</v>
      </c>
      <c r="D324">
        <v>1</v>
      </c>
      <c r="E324" s="2" t="s">
        <v>54</v>
      </c>
    </row>
    <row r="325" spans="1:5" x14ac:dyDescent="0.25">
      <c r="A325" t="s">
        <v>518</v>
      </c>
      <c r="B325" s="2" t="s">
        <v>976</v>
      </c>
      <c r="C325" s="2" t="s">
        <v>55</v>
      </c>
      <c r="D325">
        <v>1</v>
      </c>
      <c r="E325" s="2" t="s">
        <v>54</v>
      </c>
    </row>
    <row r="326" spans="1:5" x14ac:dyDescent="0.25">
      <c r="A326" t="s">
        <v>519</v>
      </c>
      <c r="B326" s="2" t="s">
        <v>976</v>
      </c>
      <c r="C326" s="2" t="s">
        <v>55</v>
      </c>
      <c r="D326">
        <v>1</v>
      </c>
      <c r="E326" s="2" t="s">
        <v>54</v>
      </c>
    </row>
    <row r="327" spans="1:5" x14ac:dyDescent="0.25">
      <c r="A327" t="s">
        <v>520</v>
      </c>
      <c r="B327" s="2" t="s">
        <v>976</v>
      </c>
      <c r="C327" s="2" t="s">
        <v>55</v>
      </c>
      <c r="D327">
        <v>1</v>
      </c>
      <c r="E327" s="2" t="s">
        <v>54</v>
      </c>
    </row>
    <row r="328" spans="1:5" x14ac:dyDescent="0.25">
      <c r="A328" t="s">
        <v>521</v>
      </c>
      <c r="B328" s="2" t="s">
        <v>976</v>
      </c>
      <c r="C328" s="2" t="s">
        <v>55</v>
      </c>
      <c r="D328">
        <v>1</v>
      </c>
      <c r="E328" s="2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1"/>
  <sheetViews>
    <sheetView workbookViewId="0">
      <pane xSplit="1" ySplit="1" topLeftCell="B270" activePane="bottomRight" state="frozen"/>
      <selection pane="topRight" activeCell="B1" sqref="B1"/>
      <selection pane="bottomLeft" activeCell="A2" sqref="A2"/>
      <selection pane="bottomRight" sqref="A1:L291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9" style="29" customWidth="1"/>
    <col min="4" max="4" width="9.85546875" bestFit="1" customWidth="1"/>
    <col min="5" max="5" width="9.7109375" bestFit="1" customWidth="1"/>
    <col min="6" max="6" width="13.5703125" bestFit="1" customWidth="1"/>
    <col min="7" max="7" width="13.140625" style="1" bestFit="1" customWidth="1"/>
    <col min="8" max="8" width="14.28515625" style="1" bestFit="1" customWidth="1"/>
    <col min="9" max="9" width="20.140625" bestFit="1" customWidth="1"/>
    <col min="10" max="10" width="10.42578125" bestFit="1" customWidth="1"/>
    <col min="11" max="11" width="15" bestFit="1" customWidth="1"/>
    <col min="12" max="12" width="14.42578125" bestFit="1" customWidth="1"/>
  </cols>
  <sheetData>
    <row r="1" spans="1:12" x14ac:dyDescent="0.25">
      <c r="A1" s="7" t="s">
        <v>10</v>
      </c>
      <c r="B1" s="7" t="s">
        <v>183</v>
      </c>
      <c r="C1" s="28" t="s">
        <v>186</v>
      </c>
      <c r="D1" s="7" t="s">
        <v>187</v>
      </c>
      <c r="E1" s="7" t="s">
        <v>192</v>
      </c>
      <c r="F1" s="8" t="s">
        <v>58</v>
      </c>
      <c r="G1" s="25" t="s">
        <v>184</v>
      </c>
      <c r="H1" s="25" t="s">
        <v>185</v>
      </c>
      <c r="I1" s="8" t="s">
        <v>188</v>
      </c>
      <c r="J1" s="5" t="s">
        <v>189</v>
      </c>
      <c r="K1" s="5" t="s">
        <v>190</v>
      </c>
      <c r="L1" s="23" t="s">
        <v>191</v>
      </c>
    </row>
    <row r="2" spans="1:12" x14ac:dyDescent="0.25">
      <c r="A2" s="3" t="s">
        <v>196</v>
      </c>
      <c r="B2" t="s">
        <v>194</v>
      </c>
      <c r="C2" s="29">
        <v>4.5199999999999996</v>
      </c>
      <c r="D2" t="s">
        <v>1</v>
      </c>
      <c r="E2" t="s">
        <v>195</v>
      </c>
      <c r="F2" t="s">
        <v>73</v>
      </c>
      <c r="G2" s="1" t="s">
        <v>193</v>
      </c>
      <c r="I2" t="s">
        <v>977</v>
      </c>
    </row>
    <row r="3" spans="1:12" x14ac:dyDescent="0.25">
      <c r="A3" s="3" t="s">
        <v>197</v>
      </c>
      <c r="B3" t="s">
        <v>194</v>
      </c>
      <c r="C3" s="29">
        <v>3.85</v>
      </c>
      <c r="D3" t="s">
        <v>1</v>
      </c>
      <c r="E3" t="s">
        <v>195</v>
      </c>
      <c r="F3" t="s">
        <v>73</v>
      </c>
      <c r="G3" s="1" t="s">
        <v>193</v>
      </c>
      <c r="I3" t="s">
        <v>977</v>
      </c>
    </row>
    <row r="4" spans="1:12" x14ac:dyDescent="0.25">
      <c r="A4" t="s">
        <v>198</v>
      </c>
      <c r="B4" t="s">
        <v>194</v>
      </c>
      <c r="C4" s="29">
        <v>4.16</v>
      </c>
      <c r="D4" t="s">
        <v>1</v>
      </c>
      <c r="E4" t="s">
        <v>195</v>
      </c>
      <c r="F4" t="s">
        <v>73</v>
      </c>
      <c r="G4" s="1" t="s">
        <v>193</v>
      </c>
      <c r="I4" t="s">
        <v>977</v>
      </c>
    </row>
    <row r="5" spans="1:12" x14ac:dyDescent="0.25">
      <c r="A5" t="s">
        <v>199</v>
      </c>
      <c r="B5" t="s">
        <v>194</v>
      </c>
      <c r="C5" s="29">
        <v>3.9</v>
      </c>
      <c r="D5" t="s">
        <v>1</v>
      </c>
      <c r="E5" t="s">
        <v>195</v>
      </c>
      <c r="F5" t="s">
        <v>73</v>
      </c>
      <c r="G5" s="1" t="s">
        <v>193</v>
      </c>
      <c r="I5" t="s">
        <v>977</v>
      </c>
    </row>
    <row r="6" spans="1:12" x14ac:dyDescent="0.25">
      <c r="A6" t="s">
        <v>200</v>
      </c>
      <c r="B6" t="s">
        <v>194</v>
      </c>
      <c r="C6" s="29">
        <v>8.67</v>
      </c>
      <c r="D6" t="s">
        <v>1</v>
      </c>
      <c r="E6" t="s">
        <v>195</v>
      </c>
      <c r="F6" t="s">
        <v>73</v>
      </c>
      <c r="G6" s="1" t="s">
        <v>193</v>
      </c>
      <c r="I6" t="s">
        <v>977</v>
      </c>
    </row>
    <row r="7" spans="1:12" x14ac:dyDescent="0.25">
      <c r="A7" t="s">
        <v>201</v>
      </c>
      <c r="B7" t="s">
        <v>194</v>
      </c>
      <c r="C7" s="29">
        <v>4.96</v>
      </c>
      <c r="D7" t="s">
        <v>1</v>
      </c>
      <c r="E7" t="s">
        <v>195</v>
      </c>
      <c r="F7" t="s">
        <v>73</v>
      </c>
      <c r="G7" s="1" t="s">
        <v>193</v>
      </c>
      <c r="I7" t="s">
        <v>977</v>
      </c>
    </row>
    <row r="8" spans="1:12" x14ac:dyDescent="0.25">
      <c r="A8" t="s">
        <v>202</v>
      </c>
      <c r="B8" t="s">
        <v>194</v>
      </c>
      <c r="C8" s="29">
        <v>5.1100000000000003</v>
      </c>
      <c r="D8" t="s">
        <v>1</v>
      </c>
      <c r="E8" t="s">
        <v>195</v>
      </c>
      <c r="F8" t="s">
        <v>73</v>
      </c>
      <c r="G8" s="1" t="s">
        <v>193</v>
      </c>
      <c r="I8" t="s">
        <v>977</v>
      </c>
    </row>
    <row r="9" spans="1:12" x14ac:dyDescent="0.25">
      <c r="A9" t="s">
        <v>203</v>
      </c>
      <c r="B9" t="s">
        <v>194</v>
      </c>
      <c r="C9" s="29">
        <v>4.92</v>
      </c>
      <c r="D9" t="s">
        <v>1</v>
      </c>
      <c r="E9" t="s">
        <v>195</v>
      </c>
      <c r="F9" t="s">
        <v>73</v>
      </c>
      <c r="G9" s="1" t="s">
        <v>193</v>
      </c>
      <c r="I9" t="s">
        <v>977</v>
      </c>
    </row>
    <row r="10" spans="1:12" x14ac:dyDescent="0.25">
      <c r="A10" t="s">
        <v>204</v>
      </c>
      <c r="B10" t="s">
        <v>194</v>
      </c>
      <c r="C10" s="29">
        <v>7.93</v>
      </c>
      <c r="D10" t="s">
        <v>1</v>
      </c>
      <c r="E10" t="s">
        <v>195</v>
      </c>
      <c r="F10" t="s">
        <v>73</v>
      </c>
      <c r="G10" s="1" t="s">
        <v>193</v>
      </c>
      <c r="I10" t="s">
        <v>977</v>
      </c>
    </row>
    <row r="11" spans="1:12" x14ac:dyDescent="0.25">
      <c r="A11" t="s">
        <v>205</v>
      </c>
      <c r="B11" t="s">
        <v>194</v>
      </c>
      <c r="C11" s="29">
        <v>7.77</v>
      </c>
      <c r="D11" t="s">
        <v>1</v>
      </c>
      <c r="E11" t="s">
        <v>195</v>
      </c>
      <c r="F11" t="s">
        <v>73</v>
      </c>
      <c r="G11" s="1" t="s">
        <v>193</v>
      </c>
      <c r="I11" t="s">
        <v>977</v>
      </c>
    </row>
    <row r="12" spans="1:12" x14ac:dyDescent="0.25">
      <c r="A12" t="s">
        <v>206</v>
      </c>
      <c r="B12" t="s">
        <v>194</v>
      </c>
      <c r="C12" s="29">
        <v>9.66</v>
      </c>
      <c r="D12" t="s">
        <v>1</v>
      </c>
      <c r="E12" t="s">
        <v>195</v>
      </c>
      <c r="F12" t="s">
        <v>73</v>
      </c>
      <c r="G12" s="1" t="s">
        <v>193</v>
      </c>
      <c r="I12" t="s">
        <v>977</v>
      </c>
    </row>
    <row r="13" spans="1:12" x14ac:dyDescent="0.25">
      <c r="A13" t="s">
        <v>207</v>
      </c>
      <c r="B13" t="s">
        <v>194</v>
      </c>
      <c r="C13" s="29">
        <v>4.2</v>
      </c>
      <c r="D13" t="s">
        <v>1</v>
      </c>
      <c r="E13" t="s">
        <v>195</v>
      </c>
      <c r="F13" t="s">
        <v>73</v>
      </c>
      <c r="G13" s="1" t="s">
        <v>193</v>
      </c>
      <c r="I13" t="s">
        <v>977</v>
      </c>
    </row>
    <row r="14" spans="1:12" x14ac:dyDescent="0.25">
      <c r="A14" t="s">
        <v>208</v>
      </c>
      <c r="B14" t="s">
        <v>194</v>
      </c>
      <c r="C14" s="29">
        <v>5.49</v>
      </c>
      <c r="D14" t="s">
        <v>1</v>
      </c>
      <c r="E14" t="s">
        <v>195</v>
      </c>
      <c r="F14" t="s">
        <v>73</v>
      </c>
      <c r="G14" s="1" t="s">
        <v>193</v>
      </c>
      <c r="I14" t="s">
        <v>977</v>
      </c>
    </row>
    <row r="15" spans="1:12" x14ac:dyDescent="0.25">
      <c r="A15" t="s">
        <v>209</v>
      </c>
      <c r="B15" t="s">
        <v>194</v>
      </c>
      <c r="C15" s="29">
        <v>5.14</v>
      </c>
      <c r="D15" t="s">
        <v>1</v>
      </c>
      <c r="E15" t="s">
        <v>195</v>
      </c>
      <c r="F15" t="s">
        <v>73</v>
      </c>
      <c r="G15" s="1" t="s">
        <v>193</v>
      </c>
      <c r="I15" t="s">
        <v>977</v>
      </c>
    </row>
    <row r="16" spans="1:12" x14ac:dyDescent="0.25">
      <c r="A16" t="s">
        <v>210</v>
      </c>
      <c r="B16" t="s">
        <v>194</v>
      </c>
      <c r="C16" s="29">
        <v>6.03</v>
      </c>
      <c r="D16" t="s">
        <v>1</v>
      </c>
      <c r="E16" t="s">
        <v>195</v>
      </c>
      <c r="F16" t="s">
        <v>73</v>
      </c>
      <c r="G16" s="1" t="s">
        <v>193</v>
      </c>
      <c r="I16" t="s">
        <v>977</v>
      </c>
    </row>
    <row r="17" spans="1:9" x14ac:dyDescent="0.25">
      <c r="A17" t="s">
        <v>211</v>
      </c>
      <c r="B17" t="s">
        <v>194</v>
      </c>
      <c r="C17" s="29">
        <v>4.42</v>
      </c>
      <c r="D17" t="s">
        <v>1</v>
      </c>
      <c r="E17" t="s">
        <v>195</v>
      </c>
      <c r="F17" t="s">
        <v>73</v>
      </c>
      <c r="G17" s="1" t="s">
        <v>193</v>
      </c>
      <c r="I17" t="s">
        <v>977</v>
      </c>
    </row>
    <row r="18" spans="1:9" x14ac:dyDescent="0.25">
      <c r="A18" t="s">
        <v>212</v>
      </c>
      <c r="B18" t="s">
        <v>194</v>
      </c>
      <c r="C18" s="29">
        <v>6.47</v>
      </c>
      <c r="D18" t="s">
        <v>1</v>
      </c>
      <c r="E18" t="s">
        <v>195</v>
      </c>
      <c r="F18" t="s">
        <v>73</v>
      </c>
      <c r="G18" s="1" t="s">
        <v>193</v>
      </c>
      <c r="I18" t="s">
        <v>977</v>
      </c>
    </row>
    <row r="19" spans="1:9" x14ac:dyDescent="0.25">
      <c r="A19" t="s">
        <v>213</v>
      </c>
      <c r="B19" t="s">
        <v>194</v>
      </c>
      <c r="C19" s="29">
        <v>7.82</v>
      </c>
      <c r="D19" t="s">
        <v>1</v>
      </c>
      <c r="E19" t="s">
        <v>195</v>
      </c>
      <c r="F19" t="s">
        <v>73</v>
      </c>
      <c r="G19" s="1" t="s">
        <v>193</v>
      </c>
      <c r="I19" t="s">
        <v>977</v>
      </c>
    </row>
    <row r="20" spans="1:9" x14ac:dyDescent="0.25">
      <c r="A20" t="s">
        <v>214</v>
      </c>
      <c r="B20" t="s">
        <v>194</v>
      </c>
      <c r="C20" s="29">
        <v>6.65</v>
      </c>
      <c r="D20" t="s">
        <v>1</v>
      </c>
      <c r="E20" t="s">
        <v>195</v>
      </c>
      <c r="F20" t="s">
        <v>73</v>
      </c>
      <c r="G20" s="1" t="s">
        <v>193</v>
      </c>
      <c r="I20" t="s">
        <v>977</v>
      </c>
    </row>
    <row r="21" spans="1:9" x14ac:dyDescent="0.25">
      <c r="A21" t="s">
        <v>215</v>
      </c>
      <c r="B21" t="s">
        <v>194</v>
      </c>
      <c r="C21" s="29">
        <v>6.63</v>
      </c>
      <c r="D21" t="s">
        <v>1</v>
      </c>
      <c r="E21" t="s">
        <v>195</v>
      </c>
      <c r="F21" t="s">
        <v>73</v>
      </c>
      <c r="G21" s="1" t="s">
        <v>193</v>
      </c>
      <c r="I21" t="s">
        <v>977</v>
      </c>
    </row>
    <row r="22" spans="1:9" x14ac:dyDescent="0.25">
      <c r="A22" t="s">
        <v>216</v>
      </c>
      <c r="B22" t="s">
        <v>194</v>
      </c>
      <c r="C22" s="29">
        <v>7.47</v>
      </c>
      <c r="D22" t="s">
        <v>1</v>
      </c>
      <c r="E22" t="s">
        <v>195</v>
      </c>
      <c r="F22" t="s">
        <v>73</v>
      </c>
      <c r="G22" s="1" t="s">
        <v>193</v>
      </c>
      <c r="I22" t="s">
        <v>977</v>
      </c>
    </row>
    <row r="23" spans="1:9" x14ac:dyDescent="0.25">
      <c r="A23" t="s">
        <v>217</v>
      </c>
      <c r="B23" t="s">
        <v>194</v>
      </c>
      <c r="C23" s="29">
        <v>9.44</v>
      </c>
      <c r="D23" t="s">
        <v>1</v>
      </c>
      <c r="E23" t="s">
        <v>195</v>
      </c>
      <c r="F23" t="s">
        <v>73</v>
      </c>
      <c r="G23" s="1" t="s">
        <v>193</v>
      </c>
      <c r="I23" t="s">
        <v>977</v>
      </c>
    </row>
    <row r="24" spans="1:9" x14ac:dyDescent="0.25">
      <c r="A24" t="s">
        <v>218</v>
      </c>
      <c r="B24" t="s">
        <v>194</v>
      </c>
      <c r="C24" s="29">
        <v>5.59</v>
      </c>
      <c r="D24" t="s">
        <v>1</v>
      </c>
      <c r="E24" t="s">
        <v>195</v>
      </c>
      <c r="F24" t="s">
        <v>73</v>
      </c>
      <c r="G24" s="1" t="s">
        <v>193</v>
      </c>
      <c r="I24" t="s">
        <v>977</v>
      </c>
    </row>
    <row r="25" spans="1:9" x14ac:dyDescent="0.25">
      <c r="A25" t="s">
        <v>219</v>
      </c>
      <c r="B25" t="s">
        <v>194</v>
      </c>
      <c r="C25" s="29">
        <v>6.32</v>
      </c>
      <c r="D25" t="s">
        <v>1</v>
      </c>
      <c r="E25" t="s">
        <v>195</v>
      </c>
      <c r="F25" t="s">
        <v>73</v>
      </c>
      <c r="G25" s="1" t="s">
        <v>193</v>
      </c>
      <c r="I25" t="s">
        <v>977</v>
      </c>
    </row>
    <row r="26" spans="1:9" x14ac:dyDescent="0.25">
      <c r="A26" t="s">
        <v>220</v>
      </c>
      <c r="B26" t="s">
        <v>194</v>
      </c>
      <c r="C26" s="29">
        <v>8.33</v>
      </c>
      <c r="D26" t="s">
        <v>1</v>
      </c>
      <c r="E26" t="s">
        <v>195</v>
      </c>
      <c r="F26" t="s">
        <v>73</v>
      </c>
      <c r="G26" s="1" t="s">
        <v>193</v>
      </c>
      <c r="I26" t="s">
        <v>977</v>
      </c>
    </row>
    <row r="27" spans="1:9" x14ac:dyDescent="0.25">
      <c r="A27" t="s">
        <v>221</v>
      </c>
      <c r="B27" t="s">
        <v>194</v>
      </c>
      <c r="C27" s="29">
        <v>4.43</v>
      </c>
      <c r="D27" t="s">
        <v>1</v>
      </c>
      <c r="E27" t="s">
        <v>195</v>
      </c>
      <c r="F27" t="s">
        <v>73</v>
      </c>
      <c r="G27" s="1" t="s">
        <v>193</v>
      </c>
      <c r="I27" t="s">
        <v>977</v>
      </c>
    </row>
    <row r="28" spans="1:9" x14ac:dyDescent="0.25">
      <c r="A28" t="s">
        <v>222</v>
      </c>
      <c r="B28" t="s">
        <v>194</v>
      </c>
      <c r="C28" s="29">
        <v>6.35</v>
      </c>
      <c r="D28" t="s">
        <v>1</v>
      </c>
      <c r="E28" t="s">
        <v>195</v>
      </c>
      <c r="F28" t="s">
        <v>73</v>
      </c>
      <c r="G28" s="1" t="s">
        <v>193</v>
      </c>
      <c r="I28" t="s">
        <v>977</v>
      </c>
    </row>
    <row r="29" spans="1:9" x14ac:dyDescent="0.25">
      <c r="A29" t="s">
        <v>223</v>
      </c>
      <c r="B29" t="s">
        <v>194</v>
      </c>
      <c r="C29" s="29">
        <v>6.16</v>
      </c>
      <c r="D29" t="s">
        <v>1</v>
      </c>
      <c r="E29" t="s">
        <v>195</v>
      </c>
      <c r="F29" t="s">
        <v>73</v>
      </c>
      <c r="G29" s="1" t="s">
        <v>193</v>
      </c>
      <c r="I29" t="s">
        <v>977</v>
      </c>
    </row>
    <row r="30" spans="1:9" x14ac:dyDescent="0.25">
      <c r="A30" t="s">
        <v>224</v>
      </c>
      <c r="B30" t="s">
        <v>194</v>
      </c>
      <c r="C30" s="29">
        <v>5.7</v>
      </c>
      <c r="D30" t="s">
        <v>1</v>
      </c>
      <c r="E30" t="s">
        <v>195</v>
      </c>
      <c r="F30" t="s">
        <v>73</v>
      </c>
      <c r="G30" s="1" t="s">
        <v>193</v>
      </c>
      <c r="I30" t="s">
        <v>977</v>
      </c>
    </row>
    <row r="31" spans="1:9" x14ac:dyDescent="0.25">
      <c r="A31" t="s">
        <v>225</v>
      </c>
      <c r="B31" t="s">
        <v>194</v>
      </c>
      <c r="C31" s="29">
        <v>6.89</v>
      </c>
      <c r="D31" t="s">
        <v>1</v>
      </c>
      <c r="E31" t="s">
        <v>195</v>
      </c>
      <c r="F31" t="s">
        <v>73</v>
      </c>
      <c r="G31" s="1" t="s">
        <v>193</v>
      </c>
      <c r="I31" t="s">
        <v>977</v>
      </c>
    </row>
    <row r="32" spans="1:9" x14ac:dyDescent="0.25">
      <c r="A32" t="s">
        <v>226</v>
      </c>
      <c r="B32" t="s">
        <v>194</v>
      </c>
      <c r="C32" s="29">
        <v>8.3000000000000007</v>
      </c>
      <c r="D32" t="s">
        <v>1</v>
      </c>
      <c r="E32" t="s">
        <v>195</v>
      </c>
      <c r="F32" t="s">
        <v>73</v>
      </c>
      <c r="G32" s="1" t="s">
        <v>193</v>
      </c>
      <c r="I32" t="s">
        <v>977</v>
      </c>
    </row>
    <row r="33" spans="1:9" x14ac:dyDescent="0.25">
      <c r="A33" t="s">
        <v>227</v>
      </c>
      <c r="B33" t="s">
        <v>194</v>
      </c>
      <c r="C33" s="29">
        <v>3.21</v>
      </c>
      <c r="D33" t="s">
        <v>1</v>
      </c>
      <c r="E33" t="s">
        <v>195</v>
      </c>
      <c r="F33" t="s">
        <v>73</v>
      </c>
      <c r="G33" s="1" t="s">
        <v>193</v>
      </c>
      <c r="I33" t="s">
        <v>977</v>
      </c>
    </row>
    <row r="34" spans="1:9" x14ac:dyDescent="0.25">
      <c r="A34" t="s">
        <v>228</v>
      </c>
      <c r="B34" t="s">
        <v>194</v>
      </c>
      <c r="C34" s="29">
        <v>7.42</v>
      </c>
      <c r="D34" t="s">
        <v>1</v>
      </c>
      <c r="E34" t="s">
        <v>195</v>
      </c>
      <c r="F34" t="s">
        <v>73</v>
      </c>
      <c r="G34" s="1" t="s">
        <v>193</v>
      </c>
      <c r="I34" t="s">
        <v>977</v>
      </c>
    </row>
    <row r="35" spans="1:9" x14ac:dyDescent="0.25">
      <c r="A35" t="s">
        <v>229</v>
      </c>
      <c r="B35" t="s">
        <v>194</v>
      </c>
      <c r="C35" s="29">
        <v>4.37</v>
      </c>
      <c r="D35" t="s">
        <v>1</v>
      </c>
      <c r="E35" t="s">
        <v>195</v>
      </c>
      <c r="F35" t="s">
        <v>73</v>
      </c>
      <c r="G35" s="1" t="s">
        <v>193</v>
      </c>
      <c r="I35" t="s">
        <v>977</v>
      </c>
    </row>
    <row r="36" spans="1:9" x14ac:dyDescent="0.25">
      <c r="A36" t="s">
        <v>230</v>
      </c>
      <c r="B36" t="s">
        <v>194</v>
      </c>
      <c r="C36" s="29">
        <v>4.33</v>
      </c>
      <c r="D36" t="s">
        <v>1</v>
      </c>
      <c r="E36" t="s">
        <v>195</v>
      </c>
      <c r="F36" t="s">
        <v>73</v>
      </c>
      <c r="G36" s="1" t="s">
        <v>193</v>
      </c>
      <c r="I36" t="s">
        <v>977</v>
      </c>
    </row>
    <row r="37" spans="1:9" x14ac:dyDescent="0.25">
      <c r="A37" t="s">
        <v>231</v>
      </c>
      <c r="B37" t="s">
        <v>194</v>
      </c>
      <c r="C37" s="29">
        <v>3.91</v>
      </c>
      <c r="D37" t="s">
        <v>1</v>
      </c>
      <c r="E37" t="s">
        <v>195</v>
      </c>
      <c r="F37" t="s">
        <v>73</v>
      </c>
      <c r="G37" s="1" t="s">
        <v>193</v>
      </c>
      <c r="I37" t="s">
        <v>977</v>
      </c>
    </row>
    <row r="38" spans="1:9" x14ac:dyDescent="0.25">
      <c r="A38" t="s">
        <v>232</v>
      </c>
      <c r="B38" t="s">
        <v>194</v>
      </c>
      <c r="C38" s="29">
        <v>6.5</v>
      </c>
      <c r="D38" t="s">
        <v>1</v>
      </c>
      <c r="E38" t="s">
        <v>195</v>
      </c>
      <c r="F38" t="s">
        <v>73</v>
      </c>
      <c r="G38" s="1" t="s">
        <v>193</v>
      </c>
      <c r="I38" t="s">
        <v>977</v>
      </c>
    </row>
    <row r="39" spans="1:9" x14ac:dyDescent="0.25">
      <c r="A39" t="s">
        <v>233</v>
      </c>
      <c r="B39" t="s">
        <v>194</v>
      </c>
      <c r="C39" s="29">
        <v>4.09</v>
      </c>
      <c r="D39" t="s">
        <v>1</v>
      </c>
      <c r="E39" t="s">
        <v>195</v>
      </c>
      <c r="F39" t="s">
        <v>73</v>
      </c>
      <c r="G39" s="1" t="s">
        <v>193</v>
      </c>
      <c r="I39" t="s">
        <v>977</v>
      </c>
    </row>
    <row r="40" spans="1:9" x14ac:dyDescent="0.25">
      <c r="A40" t="s">
        <v>234</v>
      </c>
      <c r="B40" t="s">
        <v>194</v>
      </c>
      <c r="C40" s="29">
        <v>5.33</v>
      </c>
      <c r="D40" t="s">
        <v>1</v>
      </c>
      <c r="E40" t="s">
        <v>195</v>
      </c>
      <c r="F40" t="s">
        <v>73</v>
      </c>
      <c r="G40" s="1" t="s">
        <v>193</v>
      </c>
      <c r="I40" t="s">
        <v>977</v>
      </c>
    </row>
    <row r="41" spans="1:9" x14ac:dyDescent="0.25">
      <c r="A41" t="s">
        <v>235</v>
      </c>
      <c r="B41" t="s">
        <v>194</v>
      </c>
      <c r="C41" s="29">
        <v>7.7</v>
      </c>
      <c r="D41" t="s">
        <v>1</v>
      </c>
      <c r="E41" t="s">
        <v>195</v>
      </c>
      <c r="F41" t="s">
        <v>73</v>
      </c>
      <c r="G41" s="1" t="s">
        <v>193</v>
      </c>
      <c r="I41" t="s">
        <v>977</v>
      </c>
    </row>
    <row r="42" spans="1:9" x14ac:dyDescent="0.25">
      <c r="A42" t="s">
        <v>236</v>
      </c>
      <c r="B42" t="s">
        <v>194</v>
      </c>
      <c r="C42" s="29">
        <v>4.18</v>
      </c>
      <c r="D42" t="s">
        <v>1</v>
      </c>
      <c r="E42" t="s">
        <v>195</v>
      </c>
      <c r="F42" t="s">
        <v>73</v>
      </c>
      <c r="G42" s="1" t="s">
        <v>193</v>
      </c>
      <c r="I42" t="s">
        <v>977</v>
      </c>
    </row>
    <row r="43" spans="1:9" x14ac:dyDescent="0.25">
      <c r="A43" t="s">
        <v>237</v>
      </c>
      <c r="B43" t="s">
        <v>194</v>
      </c>
      <c r="C43" s="29">
        <v>5.76</v>
      </c>
      <c r="D43" t="s">
        <v>1</v>
      </c>
      <c r="E43" t="s">
        <v>195</v>
      </c>
      <c r="F43" t="s">
        <v>73</v>
      </c>
      <c r="G43" s="1" t="s">
        <v>193</v>
      </c>
      <c r="I43" t="s">
        <v>977</v>
      </c>
    </row>
    <row r="44" spans="1:9" x14ac:dyDescent="0.25">
      <c r="A44" t="s">
        <v>238</v>
      </c>
      <c r="B44" t="s">
        <v>194</v>
      </c>
      <c r="C44" s="29">
        <v>2.54</v>
      </c>
      <c r="D44" t="s">
        <v>1</v>
      </c>
      <c r="E44" t="s">
        <v>195</v>
      </c>
      <c r="F44" t="s">
        <v>73</v>
      </c>
      <c r="G44" s="1" t="s">
        <v>193</v>
      </c>
      <c r="I44" t="s">
        <v>977</v>
      </c>
    </row>
    <row r="45" spans="1:9" x14ac:dyDescent="0.25">
      <c r="A45" t="s">
        <v>239</v>
      </c>
      <c r="B45" t="s">
        <v>194</v>
      </c>
      <c r="C45" s="29">
        <v>3.84</v>
      </c>
      <c r="D45" t="s">
        <v>1</v>
      </c>
      <c r="E45" t="s">
        <v>195</v>
      </c>
      <c r="F45" t="s">
        <v>73</v>
      </c>
      <c r="G45" s="1" t="s">
        <v>193</v>
      </c>
      <c r="I45" t="s">
        <v>977</v>
      </c>
    </row>
    <row r="46" spans="1:9" x14ac:dyDescent="0.25">
      <c r="A46" t="s">
        <v>240</v>
      </c>
      <c r="B46" t="s">
        <v>194</v>
      </c>
      <c r="C46" s="29">
        <v>2.91</v>
      </c>
      <c r="D46" t="s">
        <v>1</v>
      </c>
      <c r="E46" t="s">
        <v>195</v>
      </c>
      <c r="F46" t="s">
        <v>73</v>
      </c>
      <c r="G46" s="1" t="s">
        <v>193</v>
      </c>
      <c r="I46" t="s">
        <v>977</v>
      </c>
    </row>
    <row r="47" spans="1:9" x14ac:dyDescent="0.25">
      <c r="A47" t="s">
        <v>241</v>
      </c>
      <c r="B47" t="s">
        <v>194</v>
      </c>
      <c r="C47" s="29">
        <v>7.55</v>
      </c>
      <c r="D47" t="s">
        <v>1</v>
      </c>
      <c r="E47" t="s">
        <v>195</v>
      </c>
      <c r="F47" t="s">
        <v>73</v>
      </c>
      <c r="G47" s="1" t="s">
        <v>193</v>
      </c>
      <c r="I47" t="s">
        <v>977</v>
      </c>
    </row>
    <row r="48" spans="1:9" x14ac:dyDescent="0.25">
      <c r="A48" t="s">
        <v>242</v>
      </c>
      <c r="B48" t="s">
        <v>194</v>
      </c>
      <c r="C48" s="29">
        <v>4.0599999999999996</v>
      </c>
      <c r="D48" t="s">
        <v>1</v>
      </c>
      <c r="E48" t="s">
        <v>195</v>
      </c>
      <c r="F48" t="s">
        <v>73</v>
      </c>
      <c r="G48" s="1" t="s">
        <v>193</v>
      </c>
      <c r="I48" t="s">
        <v>977</v>
      </c>
    </row>
    <row r="49" spans="1:9" x14ac:dyDescent="0.25">
      <c r="A49" t="s">
        <v>243</v>
      </c>
      <c r="B49" t="s">
        <v>194</v>
      </c>
      <c r="C49" s="29">
        <v>2.79</v>
      </c>
      <c r="D49" t="s">
        <v>1</v>
      </c>
      <c r="E49" t="s">
        <v>195</v>
      </c>
      <c r="F49" t="s">
        <v>73</v>
      </c>
      <c r="G49" s="1" t="s">
        <v>193</v>
      </c>
      <c r="I49" t="s">
        <v>977</v>
      </c>
    </row>
    <row r="50" spans="1:9" x14ac:dyDescent="0.25">
      <c r="A50" t="s">
        <v>244</v>
      </c>
      <c r="B50" t="s">
        <v>194</v>
      </c>
      <c r="C50" s="29">
        <v>3.8</v>
      </c>
      <c r="D50" t="s">
        <v>1</v>
      </c>
      <c r="E50" t="s">
        <v>195</v>
      </c>
      <c r="F50" t="s">
        <v>73</v>
      </c>
      <c r="G50" s="1" t="s">
        <v>193</v>
      </c>
      <c r="I50" t="s">
        <v>977</v>
      </c>
    </row>
    <row r="51" spans="1:9" x14ac:dyDescent="0.25">
      <c r="A51" t="s">
        <v>245</v>
      </c>
      <c r="B51" t="s">
        <v>194</v>
      </c>
      <c r="C51" s="29">
        <v>5.83</v>
      </c>
      <c r="D51" t="s">
        <v>1</v>
      </c>
      <c r="E51" t="s">
        <v>195</v>
      </c>
      <c r="F51" t="s">
        <v>73</v>
      </c>
      <c r="G51" s="1" t="s">
        <v>193</v>
      </c>
      <c r="I51" t="s">
        <v>977</v>
      </c>
    </row>
    <row r="52" spans="1:9" x14ac:dyDescent="0.25">
      <c r="A52" t="s">
        <v>246</v>
      </c>
      <c r="B52" t="s">
        <v>194</v>
      </c>
      <c r="C52" s="29">
        <v>6.74</v>
      </c>
      <c r="D52" t="s">
        <v>1</v>
      </c>
      <c r="E52" t="s">
        <v>195</v>
      </c>
      <c r="F52" t="s">
        <v>73</v>
      </c>
      <c r="G52" s="1" t="s">
        <v>193</v>
      </c>
      <c r="I52" t="s">
        <v>977</v>
      </c>
    </row>
    <row r="53" spans="1:9" x14ac:dyDescent="0.25">
      <c r="A53" t="s">
        <v>247</v>
      </c>
      <c r="B53" t="s">
        <v>194</v>
      </c>
      <c r="C53" s="29">
        <v>13.78</v>
      </c>
      <c r="D53" t="s">
        <v>1</v>
      </c>
      <c r="E53" t="s">
        <v>195</v>
      </c>
      <c r="F53" t="s">
        <v>73</v>
      </c>
      <c r="G53" s="1" t="s">
        <v>193</v>
      </c>
      <c r="I53" t="s">
        <v>977</v>
      </c>
    </row>
    <row r="54" spans="1:9" x14ac:dyDescent="0.25">
      <c r="A54" t="s">
        <v>248</v>
      </c>
      <c r="B54" t="s">
        <v>194</v>
      </c>
      <c r="C54" s="29">
        <v>12.06</v>
      </c>
      <c r="D54" t="s">
        <v>1</v>
      </c>
      <c r="E54" t="s">
        <v>195</v>
      </c>
      <c r="F54" t="s">
        <v>73</v>
      </c>
      <c r="G54" s="1" t="s">
        <v>193</v>
      </c>
      <c r="I54" t="s">
        <v>977</v>
      </c>
    </row>
    <row r="55" spans="1:9" x14ac:dyDescent="0.25">
      <c r="A55" t="s">
        <v>249</v>
      </c>
      <c r="B55" t="s">
        <v>194</v>
      </c>
      <c r="C55" s="29">
        <v>5.81</v>
      </c>
      <c r="D55" t="s">
        <v>1</v>
      </c>
      <c r="E55" t="s">
        <v>195</v>
      </c>
      <c r="F55" t="s">
        <v>73</v>
      </c>
      <c r="G55" s="1" t="s">
        <v>193</v>
      </c>
      <c r="I55" t="s">
        <v>977</v>
      </c>
    </row>
    <row r="56" spans="1:9" x14ac:dyDescent="0.25">
      <c r="A56" t="s">
        <v>250</v>
      </c>
      <c r="B56" t="s">
        <v>194</v>
      </c>
      <c r="C56" s="29">
        <v>5.46</v>
      </c>
      <c r="D56" t="s">
        <v>1</v>
      </c>
      <c r="E56" t="s">
        <v>195</v>
      </c>
      <c r="F56" t="s">
        <v>73</v>
      </c>
      <c r="G56" s="1" t="s">
        <v>193</v>
      </c>
      <c r="I56" t="s">
        <v>977</v>
      </c>
    </row>
    <row r="57" spans="1:9" x14ac:dyDescent="0.25">
      <c r="A57" t="s">
        <v>251</v>
      </c>
      <c r="B57" t="s">
        <v>194</v>
      </c>
      <c r="C57" s="29">
        <v>9.6</v>
      </c>
      <c r="D57" t="s">
        <v>1</v>
      </c>
      <c r="E57" t="s">
        <v>195</v>
      </c>
      <c r="F57" t="s">
        <v>73</v>
      </c>
      <c r="G57" s="1" t="s">
        <v>193</v>
      </c>
      <c r="I57" t="s">
        <v>977</v>
      </c>
    </row>
    <row r="58" spans="1:9" x14ac:dyDescent="0.25">
      <c r="A58" t="s">
        <v>252</v>
      </c>
      <c r="B58" t="s">
        <v>194</v>
      </c>
      <c r="C58" s="29">
        <v>6.17</v>
      </c>
      <c r="D58" t="s">
        <v>1</v>
      </c>
      <c r="E58" t="s">
        <v>195</v>
      </c>
      <c r="F58" t="s">
        <v>73</v>
      </c>
      <c r="G58" s="1" t="s">
        <v>193</v>
      </c>
      <c r="I58" t="s">
        <v>977</v>
      </c>
    </row>
    <row r="59" spans="1:9" x14ac:dyDescent="0.25">
      <c r="A59" t="s">
        <v>253</v>
      </c>
      <c r="B59" t="s">
        <v>194</v>
      </c>
      <c r="C59" s="29">
        <v>7.19</v>
      </c>
      <c r="D59" t="s">
        <v>1</v>
      </c>
      <c r="E59" t="s">
        <v>195</v>
      </c>
      <c r="F59" t="s">
        <v>73</v>
      </c>
      <c r="G59" s="1" t="s">
        <v>193</v>
      </c>
      <c r="I59" t="s">
        <v>977</v>
      </c>
    </row>
    <row r="60" spans="1:9" x14ac:dyDescent="0.25">
      <c r="A60" t="s">
        <v>254</v>
      </c>
      <c r="B60" t="s">
        <v>194</v>
      </c>
      <c r="C60" s="29">
        <v>3.19</v>
      </c>
      <c r="D60" t="s">
        <v>1</v>
      </c>
      <c r="E60" t="s">
        <v>195</v>
      </c>
      <c r="F60" t="s">
        <v>73</v>
      </c>
      <c r="G60" s="1" t="s">
        <v>193</v>
      </c>
      <c r="I60" t="s">
        <v>977</v>
      </c>
    </row>
    <row r="61" spans="1:9" x14ac:dyDescent="0.25">
      <c r="A61" t="s">
        <v>256</v>
      </c>
      <c r="B61" t="s">
        <v>194</v>
      </c>
      <c r="C61" s="29">
        <v>4.34</v>
      </c>
      <c r="D61" t="s">
        <v>1</v>
      </c>
      <c r="E61" t="s">
        <v>195</v>
      </c>
      <c r="F61" t="s">
        <v>73</v>
      </c>
      <c r="G61" s="1" t="s">
        <v>193</v>
      </c>
      <c r="I61" t="s">
        <v>977</v>
      </c>
    </row>
    <row r="62" spans="1:9" x14ac:dyDescent="0.25">
      <c r="A62" t="s">
        <v>257</v>
      </c>
      <c r="B62" t="s">
        <v>194</v>
      </c>
      <c r="C62" s="29">
        <v>8.93</v>
      </c>
      <c r="D62" t="s">
        <v>1</v>
      </c>
      <c r="E62" t="s">
        <v>195</v>
      </c>
      <c r="F62" t="s">
        <v>73</v>
      </c>
      <c r="G62" s="1" t="s">
        <v>193</v>
      </c>
      <c r="I62" t="s">
        <v>977</v>
      </c>
    </row>
    <row r="63" spans="1:9" x14ac:dyDescent="0.25">
      <c r="A63" t="s">
        <v>258</v>
      </c>
      <c r="B63" t="s">
        <v>194</v>
      </c>
      <c r="C63" s="29">
        <v>3.76</v>
      </c>
      <c r="D63" t="s">
        <v>1</v>
      </c>
      <c r="E63" t="s">
        <v>195</v>
      </c>
      <c r="F63" t="s">
        <v>73</v>
      </c>
      <c r="G63" s="1" t="s">
        <v>193</v>
      </c>
      <c r="I63" t="s">
        <v>977</v>
      </c>
    </row>
    <row r="64" spans="1:9" x14ac:dyDescent="0.25">
      <c r="A64" t="s">
        <v>259</v>
      </c>
      <c r="B64" t="s">
        <v>194</v>
      </c>
      <c r="C64" s="29">
        <v>8.23</v>
      </c>
      <c r="D64" t="s">
        <v>1</v>
      </c>
      <c r="E64" t="s">
        <v>195</v>
      </c>
      <c r="F64" t="s">
        <v>73</v>
      </c>
      <c r="G64" s="1" t="s">
        <v>193</v>
      </c>
      <c r="I64" t="s">
        <v>977</v>
      </c>
    </row>
    <row r="65" spans="1:9" x14ac:dyDescent="0.25">
      <c r="A65" t="s">
        <v>260</v>
      </c>
      <c r="B65" t="s">
        <v>194</v>
      </c>
      <c r="C65" s="29">
        <v>3.41</v>
      </c>
      <c r="D65" t="s">
        <v>1</v>
      </c>
      <c r="E65" t="s">
        <v>195</v>
      </c>
      <c r="F65" t="s">
        <v>73</v>
      </c>
      <c r="G65" s="1" t="s">
        <v>193</v>
      </c>
      <c r="I65" t="s">
        <v>977</v>
      </c>
    </row>
    <row r="66" spans="1:9" x14ac:dyDescent="0.25">
      <c r="A66" t="s">
        <v>261</v>
      </c>
      <c r="B66" t="s">
        <v>194</v>
      </c>
      <c r="C66" s="29">
        <v>4.53</v>
      </c>
      <c r="D66" t="s">
        <v>1</v>
      </c>
      <c r="E66" t="s">
        <v>195</v>
      </c>
      <c r="F66" t="s">
        <v>73</v>
      </c>
      <c r="G66" s="1" t="s">
        <v>193</v>
      </c>
      <c r="I66" t="s">
        <v>977</v>
      </c>
    </row>
    <row r="67" spans="1:9" x14ac:dyDescent="0.25">
      <c r="A67" t="s">
        <v>262</v>
      </c>
      <c r="B67" t="s">
        <v>194</v>
      </c>
      <c r="C67" s="29">
        <v>4.93</v>
      </c>
      <c r="D67" t="s">
        <v>1</v>
      </c>
      <c r="E67" t="s">
        <v>195</v>
      </c>
      <c r="F67" t="s">
        <v>73</v>
      </c>
      <c r="G67" s="1" t="s">
        <v>193</v>
      </c>
      <c r="I67" t="s">
        <v>977</v>
      </c>
    </row>
    <row r="68" spans="1:9" x14ac:dyDescent="0.25">
      <c r="A68" t="s">
        <v>263</v>
      </c>
      <c r="B68" t="s">
        <v>194</v>
      </c>
      <c r="C68" s="29">
        <v>5.93</v>
      </c>
      <c r="D68" t="s">
        <v>1</v>
      </c>
      <c r="E68" t="s">
        <v>195</v>
      </c>
      <c r="F68" t="s">
        <v>73</v>
      </c>
      <c r="G68" s="1" t="s">
        <v>193</v>
      </c>
      <c r="I68" t="s">
        <v>977</v>
      </c>
    </row>
    <row r="69" spans="1:9" x14ac:dyDescent="0.25">
      <c r="A69" t="s">
        <v>264</v>
      </c>
      <c r="B69" t="s">
        <v>194</v>
      </c>
      <c r="C69" s="29">
        <v>9.33</v>
      </c>
      <c r="D69" t="s">
        <v>1</v>
      </c>
      <c r="E69" t="s">
        <v>195</v>
      </c>
      <c r="F69" t="s">
        <v>73</v>
      </c>
      <c r="G69" s="1" t="s">
        <v>193</v>
      </c>
      <c r="I69" t="s">
        <v>977</v>
      </c>
    </row>
    <row r="70" spans="1:9" x14ac:dyDescent="0.25">
      <c r="A70" t="s">
        <v>265</v>
      </c>
      <c r="B70" t="s">
        <v>194</v>
      </c>
      <c r="C70" s="29">
        <v>8.36</v>
      </c>
      <c r="D70" t="s">
        <v>1</v>
      </c>
      <c r="E70" t="s">
        <v>195</v>
      </c>
      <c r="F70" t="s">
        <v>73</v>
      </c>
      <c r="G70" s="1" t="s">
        <v>193</v>
      </c>
      <c r="I70" t="s">
        <v>977</v>
      </c>
    </row>
    <row r="71" spans="1:9" x14ac:dyDescent="0.25">
      <c r="A71" t="s">
        <v>266</v>
      </c>
      <c r="B71" t="s">
        <v>194</v>
      </c>
      <c r="C71" s="29">
        <v>8.82</v>
      </c>
      <c r="D71" t="s">
        <v>1</v>
      </c>
      <c r="E71" t="s">
        <v>195</v>
      </c>
      <c r="F71" t="s">
        <v>73</v>
      </c>
      <c r="G71" s="1" t="s">
        <v>193</v>
      </c>
      <c r="I71" t="s">
        <v>977</v>
      </c>
    </row>
    <row r="72" spans="1:9" x14ac:dyDescent="0.25">
      <c r="A72" t="s">
        <v>267</v>
      </c>
      <c r="B72" t="s">
        <v>194</v>
      </c>
      <c r="C72" s="29">
        <v>7.75</v>
      </c>
      <c r="D72" t="s">
        <v>1</v>
      </c>
      <c r="E72" t="s">
        <v>195</v>
      </c>
      <c r="F72" t="s">
        <v>73</v>
      </c>
      <c r="G72" s="1" t="s">
        <v>193</v>
      </c>
      <c r="I72" t="s">
        <v>977</v>
      </c>
    </row>
    <row r="73" spans="1:9" x14ac:dyDescent="0.25">
      <c r="A73" t="s">
        <v>268</v>
      </c>
      <c r="B73" t="s">
        <v>194</v>
      </c>
      <c r="C73" s="29">
        <v>4.79</v>
      </c>
      <c r="D73" t="s">
        <v>1</v>
      </c>
      <c r="E73" t="s">
        <v>195</v>
      </c>
      <c r="F73" t="s">
        <v>73</v>
      </c>
      <c r="G73" s="1" t="s">
        <v>193</v>
      </c>
      <c r="I73" t="s">
        <v>977</v>
      </c>
    </row>
    <row r="74" spans="1:9" x14ac:dyDescent="0.25">
      <c r="A74" t="s">
        <v>269</v>
      </c>
      <c r="B74" t="s">
        <v>194</v>
      </c>
      <c r="C74" s="29">
        <v>3.82</v>
      </c>
      <c r="D74" t="s">
        <v>1</v>
      </c>
      <c r="E74" t="s">
        <v>195</v>
      </c>
      <c r="F74" t="s">
        <v>73</v>
      </c>
      <c r="G74" s="1" t="s">
        <v>193</v>
      </c>
      <c r="I74" t="s">
        <v>977</v>
      </c>
    </row>
    <row r="75" spans="1:9" x14ac:dyDescent="0.25">
      <c r="A75" t="s">
        <v>270</v>
      </c>
      <c r="B75" t="s">
        <v>194</v>
      </c>
      <c r="C75" s="29">
        <v>4.03</v>
      </c>
      <c r="D75" t="s">
        <v>1</v>
      </c>
      <c r="E75" t="s">
        <v>195</v>
      </c>
      <c r="F75" t="s">
        <v>73</v>
      </c>
      <c r="G75" s="1" t="s">
        <v>193</v>
      </c>
      <c r="I75" t="s">
        <v>977</v>
      </c>
    </row>
    <row r="76" spans="1:9" x14ac:dyDescent="0.25">
      <c r="A76" t="s">
        <v>271</v>
      </c>
      <c r="B76" t="s">
        <v>194</v>
      </c>
      <c r="C76" s="29">
        <v>4.62</v>
      </c>
      <c r="D76" t="s">
        <v>1</v>
      </c>
      <c r="E76" t="s">
        <v>195</v>
      </c>
      <c r="F76" t="s">
        <v>73</v>
      </c>
      <c r="G76" s="1" t="s">
        <v>193</v>
      </c>
      <c r="I76" t="s">
        <v>977</v>
      </c>
    </row>
    <row r="77" spans="1:9" x14ac:dyDescent="0.25">
      <c r="A77" t="s">
        <v>272</v>
      </c>
      <c r="B77" t="s">
        <v>194</v>
      </c>
      <c r="C77" s="29">
        <v>7.01</v>
      </c>
      <c r="D77" t="s">
        <v>1</v>
      </c>
      <c r="E77" t="s">
        <v>195</v>
      </c>
      <c r="F77" t="s">
        <v>73</v>
      </c>
      <c r="G77" s="1" t="s">
        <v>193</v>
      </c>
      <c r="I77" t="s">
        <v>977</v>
      </c>
    </row>
    <row r="78" spans="1:9" x14ac:dyDescent="0.25">
      <c r="A78" t="s">
        <v>273</v>
      </c>
      <c r="B78" t="s">
        <v>194</v>
      </c>
      <c r="C78" s="29">
        <v>6.65</v>
      </c>
      <c r="D78" t="s">
        <v>1</v>
      </c>
      <c r="E78" t="s">
        <v>195</v>
      </c>
      <c r="F78" t="s">
        <v>73</v>
      </c>
      <c r="G78" s="1" t="s">
        <v>193</v>
      </c>
      <c r="I78" t="s">
        <v>977</v>
      </c>
    </row>
    <row r="79" spans="1:9" x14ac:dyDescent="0.25">
      <c r="A79" t="s">
        <v>274</v>
      </c>
      <c r="B79" t="s">
        <v>194</v>
      </c>
      <c r="C79" s="29">
        <v>5.51</v>
      </c>
      <c r="D79" t="s">
        <v>1</v>
      </c>
      <c r="E79" t="s">
        <v>195</v>
      </c>
      <c r="F79" t="s">
        <v>73</v>
      </c>
      <c r="G79" s="1" t="s">
        <v>193</v>
      </c>
      <c r="I79" t="s">
        <v>977</v>
      </c>
    </row>
    <row r="80" spans="1:9" x14ac:dyDescent="0.25">
      <c r="A80" t="s">
        <v>275</v>
      </c>
      <c r="B80" t="s">
        <v>194</v>
      </c>
      <c r="C80" s="29">
        <v>7</v>
      </c>
      <c r="D80" t="s">
        <v>1</v>
      </c>
      <c r="E80" t="s">
        <v>195</v>
      </c>
      <c r="F80" t="s">
        <v>73</v>
      </c>
      <c r="G80" s="1" t="s">
        <v>193</v>
      </c>
      <c r="I80" t="s">
        <v>977</v>
      </c>
    </row>
    <row r="81" spans="1:9" x14ac:dyDescent="0.25">
      <c r="A81" t="s">
        <v>276</v>
      </c>
      <c r="B81" t="s">
        <v>194</v>
      </c>
      <c r="C81" s="29">
        <v>19.420000000000002</v>
      </c>
      <c r="D81" t="s">
        <v>1</v>
      </c>
      <c r="E81" t="s">
        <v>195</v>
      </c>
      <c r="F81" t="s">
        <v>73</v>
      </c>
      <c r="G81" s="1" t="s">
        <v>193</v>
      </c>
      <c r="I81" t="s">
        <v>977</v>
      </c>
    </row>
    <row r="82" spans="1:9" x14ac:dyDescent="0.25">
      <c r="A82" t="s">
        <v>277</v>
      </c>
      <c r="B82" t="s">
        <v>194</v>
      </c>
      <c r="C82" s="29">
        <v>15.63</v>
      </c>
      <c r="D82" t="s">
        <v>1</v>
      </c>
      <c r="E82" t="s">
        <v>195</v>
      </c>
      <c r="F82" t="s">
        <v>73</v>
      </c>
      <c r="G82" s="1" t="s">
        <v>193</v>
      </c>
      <c r="I82" t="s">
        <v>977</v>
      </c>
    </row>
    <row r="83" spans="1:9" x14ac:dyDescent="0.25">
      <c r="A83" t="s">
        <v>278</v>
      </c>
      <c r="B83" t="s">
        <v>194</v>
      </c>
      <c r="C83" s="29">
        <v>11.63</v>
      </c>
      <c r="D83" t="s">
        <v>1</v>
      </c>
      <c r="E83" t="s">
        <v>195</v>
      </c>
      <c r="F83" t="s">
        <v>73</v>
      </c>
      <c r="G83" s="1" t="s">
        <v>193</v>
      </c>
      <c r="I83" t="s">
        <v>977</v>
      </c>
    </row>
    <row r="84" spans="1:9" x14ac:dyDescent="0.25">
      <c r="A84" t="s">
        <v>279</v>
      </c>
      <c r="B84" t="s">
        <v>194</v>
      </c>
      <c r="C84" s="29">
        <v>7.18</v>
      </c>
      <c r="D84" t="s">
        <v>1</v>
      </c>
      <c r="E84" t="s">
        <v>195</v>
      </c>
      <c r="F84" t="s">
        <v>73</v>
      </c>
      <c r="G84" s="1" t="s">
        <v>193</v>
      </c>
      <c r="I84" t="s">
        <v>977</v>
      </c>
    </row>
    <row r="85" spans="1:9" x14ac:dyDescent="0.25">
      <c r="A85" t="s">
        <v>280</v>
      </c>
      <c r="B85" t="s">
        <v>194</v>
      </c>
      <c r="C85" s="29">
        <v>6.99</v>
      </c>
      <c r="D85" t="s">
        <v>1</v>
      </c>
      <c r="E85" t="s">
        <v>195</v>
      </c>
      <c r="F85" t="s">
        <v>73</v>
      </c>
      <c r="G85" s="1" t="s">
        <v>193</v>
      </c>
      <c r="I85" t="s">
        <v>977</v>
      </c>
    </row>
    <row r="86" spans="1:9" x14ac:dyDescent="0.25">
      <c r="A86" t="s">
        <v>281</v>
      </c>
      <c r="B86" t="s">
        <v>194</v>
      </c>
      <c r="C86" s="29">
        <v>5.95</v>
      </c>
      <c r="D86" t="s">
        <v>1</v>
      </c>
      <c r="E86" t="s">
        <v>195</v>
      </c>
      <c r="F86" t="s">
        <v>73</v>
      </c>
      <c r="G86" s="1" t="s">
        <v>193</v>
      </c>
      <c r="I86" t="s">
        <v>977</v>
      </c>
    </row>
    <row r="87" spans="1:9" x14ac:dyDescent="0.25">
      <c r="A87" t="s">
        <v>282</v>
      </c>
      <c r="B87" t="s">
        <v>194</v>
      </c>
      <c r="C87" s="29">
        <v>7.19</v>
      </c>
      <c r="D87" t="s">
        <v>1</v>
      </c>
      <c r="E87" t="s">
        <v>195</v>
      </c>
      <c r="F87" t="s">
        <v>73</v>
      </c>
      <c r="G87" s="1" t="s">
        <v>193</v>
      </c>
      <c r="I87" t="s">
        <v>977</v>
      </c>
    </row>
    <row r="88" spans="1:9" x14ac:dyDescent="0.25">
      <c r="A88" t="s">
        <v>283</v>
      </c>
      <c r="B88" t="s">
        <v>194</v>
      </c>
      <c r="C88" s="29">
        <v>4.63</v>
      </c>
      <c r="D88" t="s">
        <v>1</v>
      </c>
      <c r="E88" t="s">
        <v>195</v>
      </c>
      <c r="F88" t="s">
        <v>73</v>
      </c>
      <c r="G88" s="1" t="s">
        <v>193</v>
      </c>
      <c r="I88" t="s">
        <v>977</v>
      </c>
    </row>
    <row r="89" spans="1:9" x14ac:dyDescent="0.25">
      <c r="A89" t="s">
        <v>284</v>
      </c>
      <c r="B89" t="s">
        <v>194</v>
      </c>
      <c r="C89" s="29">
        <v>7.33</v>
      </c>
      <c r="D89" t="s">
        <v>1</v>
      </c>
      <c r="E89" t="s">
        <v>195</v>
      </c>
      <c r="F89" t="s">
        <v>73</v>
      </c>
      <c r="G89" s="1" t="s">
        <v>193</v>
      </c>
      <c r="I89" t="s">
        <v>977</v>
      </c>
    </row>
    <row r="90" spans="1:9" x14ac:dyDescent="0.25">
      <c r="A90" t="s">
        <v>285</v>
      </c>
      <c r="B90" t="s">
        <v>194</v>
      </c>
      <c r="C90" s="29">
        <v>4.0999999999999996</v>
      </c>
      <c r="D90" t="s">
        <v>1</v>
      </c>
      <c r="E90" t="s">
        <v>195</v>
      </c>
      <c r="F90" t="s">
        <v>73</v>
      </c>
      <c r="G90" s="1" t="s">
        <v>193</v>
      </c>
      <c r="I90" t="s">
        <v>977</v>
      </c>
    </row>
    <row r="91" spans="1:9" x14ac:dyDescent="0.25">
      <c r="A91" t="s">
        <v>288</v>
      </c>
      <c r="B91" t="s">
        <v>194</v>
      </c>
      <c r="C91" s="29">
        <v>9.4600000000000009</v>
      </c>
      <c r="D91" t="s">
        <v>1</v>
      </c>
      <c r="E91" t="s">
        <v>195</v>
      </c>
      <c r="F91" t="s">
        <v>73</v>
      </c>
      <c r="G91" s="1" t="s">
        <v>193</v>
      </c>
      <c r="I91" t="s">
        <v>977</v>
      </c>
    </row>
    <row r="92" spans="1:9" x14ac:dyDescent="0.25">
      <c r="A92" t="s">
        <v>289</v>
      </c>
      <c r="B92" t="s">
        <v>194</v>
      </c>
      <c r="C92" s="29">
        <v>5.84</v>
      </c>
      <c r="D92" t="s">
        <v>1</v>
      </c>
      <c r="E92" t="s">
        <v>195</v>
      </c>
      <c r="F92" t="s">
        <v>73</v>
      </c>
      <c r="G92" s="1" t="s">
        <v>193</v>
      </c>
      <c r="I92" t="s">
        <v>977</v>
      </c>
    </row>
    <row r="93" spans="1:9" x14ac:dyDescent="0.25">
      <c r="A93" t="s">
        <v>290</v>
      </c>
      <c r="B93" t="s">
        <v>194</v>
      </c>
      <c r="C93" s="29">
        <v>6.84</v>
      </c>
      <c r="D93" t="s">
        <v>1</v>
      </c>
      <c r="E93" t="s">
        <v>195</v>
      </c>
      <c r="F93" t="s">
        <v>73</v>
      </c>
      <c r="G93" s="1" t="s">
        <v>193</v>
      </c>
      <c r="I93" t="s">
        <v>977</v>
      </c>
    </row>
    <row r="94" spans="1:9" x14ac:dyDescent="0.25">
      <c r="A94" t="s">
        <v>291</v>
      </c>
      <c r="B94" t="s">
        <v>194</v>
      </c>
      <c r="C94" s="29">
        <v>8.2100000000000009</v>
      </c>
      <c r="D94" t="s">
        <v>1</v>
      </c>
      <c r="E94" t="s">
        <v>195</v>
      </c>
      <c r="F94" t="s">
        <v>73</v>
      </c>
      <c r="G94" s="1" t="s">
        <v>193</v>
      </c>
      <c r="I94" t="s">
        <v>977</v>
      </c>
    </row>
    <row r="95" spans="1:9" x14ac:dyDescent="0.25">
      <c r="A95" t="s">
        <v>292</v>
      </c>
      <c r="B95" t="s">
        <v>194</v>
      </c>
      <c r="C95" s="29">
        <v>5.9</v>
      </c>
      <c r="D95" t="s">
        <v>1</v>
      </c>
      <c r="E95" t="s">
        <v>195</v>
      </c>
      <c r="F95" t="s">
        <v>73</v>
      </c>
      <c r="G95" s="1" t="s">
        <v>193</v>
      </c>
      <c r="I95" t="s">
        <v>977</v>
      </c>
    </row>
    <row r="96" spans="1:9" x14ac:dyDescent="0.25">
      <c r="A96" t="s">
        <v>293</v>
      </c>
      <c r="B96" t="s">
        <v>194</v>
      </c>
      <c r="C96" s="29">
        <v>6.08</v>
      </c>
      <c r="D96" t="s">
        <v>1</v>
      </c>
      <c r="E96" t="s">
        <v>195</v>
      </c>
      <c r="F96" t="s">
        <v>73</v>
      </c>
      <c r="G96" s="1" t="s">
        <v>193</v>
      </c>
      <c r="I96" t="s">
        <v>977</v>
      </c>
    </row>
    <row r="97" spans="1:9" x14ac:dyDescent="0.25">
      <c r="A97" t="s">
        <v>294</v>
      </c>
      <c r="B97" t="s">
        <v>194</v>
      </c>
      <c r="C97" s="29">
        <v>5.79</v>
      </c>
      <c r="D97" t="s">
        <v>1</v>
      </c>
      <c r="E97" t="s">
        <v>195</v>
      </c>
      <c r="F97" t="s">
        <v>73</v>
      </c>
      <c r="G97" s="1" t="s">
        <v>193</v>
      </c>
      <c r="I97" t="s">
        <v>977</v>
      </c>
    </row>
    <row r="98" spans="1:9" x14ac:dyDescent="0.25">
      <c r="A98" t="s">
        <v>295</v>
      </c>
      <c r="B98" t="s">
        <v>194</v>
      </c>
      <c r="C98" s="29">
        <v>7.49</v>
      </c>
      <c r="D98" t="s">
        <v>1</v>
      </c>
      <c r="E98" t="s">
        <v>195</v>
      </c>
      <c r="F98" t="s">
        <v>73</v>
      </c>
      <c r="G98" s="1" t="s">
        <v>193</v>
      </c>
      <c r="I98" t="s">
        <v>977</v>
      </c>
    </row>
    <row r="99" spans="1:9" x14ac:dyDescent="0.25">
      <c r="A99" t="s">
        <v>296</v>
      </c>
      <c r="B99" t="s">
        <v>194</v>
      </c>
      <c r="C99" s="29">
        <v>5.84</v>
      </c>
      <c r="D99" t="s">
        <v>1</v>
      </c>
      <c r="E99" t="s">
        <v>195</v>
      </c>
      <c r="F99" t="s">
        <v>73</v>
      </c>
      <c r="G99" s="1" t="s">
        <v>193</v>
      </c>
      <c r="I99" t="s">
        <v>977</v>
      </c>
    </row>
    <row r="100" spans="1:9" x14ac:dyDescent="0.25">
      <c r="A100" t="s">
        <v>297</v>
      </c>
      <c r="B100" t="s">
        <v>194</v>
      </c>
      <c r="C100" s="29">
        <v>18.91</v>
      </c>
      <c r="D100" t="s">
        <v>1</v>
      </c>
      <c r="E100" t="s">
        <v>195</v>
      </c>
      <c r="F100" t="s">
        <v>73</v>
      </c>
      <c r="G100" s="1" t="s">
        <v>193</v>
      </c>
      <c r="I100" t="s">
        <v>977</v>
      </c>
    </row>
    <row r="101" spans="1:9" x14ac:dyDescent="0.25">
      <c r="A101" t="s">
        <v>298</v>
      </c>
      <c r="B101" t="s">
        <v>194</v>
      </c>
      <c r="C101" s="29">
        <v>4.3600000000000003</v>
      </c>
      <c r="D101" t="s">
        <v>1</v>
      </c>
      <c r="E101" t="s">
        <v>195</v>
      </c>
      <c r="F101" t="s">
        <v>73</v>
      </c>
      <c r="G101" s="1" t="s">
        <v>193</v>
      </c>
      <c r="I101" t="s">
        <v>977</v>
      </c>
    </row>
    <row r="102" spans="1:9" x14ac:dyDescent="0.25">
      <c r="A102" t="s">
        <v>299</v>
      </c>
      <c r="B102" t="s">
        <v>194</v>
      </c>
      <c r="C102" s="29">
        <v>6.72</v>
      </c>
      <c r="D102" t="s">
        <v>1</v>
      </c>
      <c r="E102" t="s">
        <v>195</v>
      </c>
      <c r="F102" t="s">
        <v>73</v>
      </c>
      <c r="G102" s="1" t="s">
        <v>193</v>
      </c>
      <c r="I102" t="s">
        <v>977</v>
      </c>
    </row>
    <row r="103" spans="1:9" x14ac:dyDescent="0.25">
      <c r="A103" t="s">
        <v>300</v>
      </c>
      <c r="B103" t="s">
        <v>194</v>
      </c>
      <c r="C103" s="29">
        <v>5.35</v>
      </c>
      <c r="D103" t="s">
        <v>1</v>
      </c>
      <c r="E103" t="s">
        <v>195</v>
      </c>
      <c r="F103" t="s">
        <v>73</v>
      </c>
      <c r="G103" s="1" t="s">
        <v>193</v>
      </c>
      <c r="I103" t="s">
        <v>977</v>
      </c>
    </row>
    <row r="104" spans="1:9" x14ac:dyDescent="0.25">
      <c r="A104" t="s">
        <v>301</v>
      </c>
      <c r="B104" t="s">
        <v>194</v>
      </c>
      <c r="C104" s="29">
        <v>5.25</v>
      </c>
      <c r="D104" t="s">
        <v>1</v>
      </c>
      <c r="E104" t="s">
        <v>195</v>
      </c>
      <c r="F104" t="s">
        <v>73</v>
      </c>
      <c r="G104" s="1" t="s">
        <v>193</v>
      </c>
      <c r="I104" t="s">
        <v>977</v>
      </c>
    </row>
    <row r="105" spans="1:9" x14ac:dyDescent="0.25">
      <c r="A105" t="s">
        <v>302</v>
      </c>
      <c r="B105" t="s">
        <v>194</v>
      </c>
      <c r="C105" s="29">
        <v>4.08</v>
      </c>
      <c r="D105" t="s">
        <v>1</v>
      </c>
      <c r="E105" t="s">
        <v>195</v>
      </c>
      <c r="F105" t="s">
        <v>73</v>
      </c>
      <c r="G105" s="1" t="s">
        <v>193</v>
      </c>
      <c r="I105" t="s">
        <v>977</v>
      </c>
    </row>
    <row r="106" spans="1:9" x14ac:dyDescent="0.25">
      <c r="A106" t="s">
        <v>303</v>
      </c>
      <c r="B106" t="s">
        <v>194</v>
      </c>
      <c r="C106" s="29">
        <v>4.46</v>
      </c>
      <c r="D106" t="s">
        <v>1</v>
      </c>
      <c r="E106" t="s">
        <v>195</v>
      </c>
      <c r="F106" t="s">
        <v>73</v>
      </c>
      <c r="G106" s="1" t="s">
        <v>193</v>
      </c>
      <c r="I106" t="s">
        <v>977</v>
      </c>
    </row>
    <row r="107" spans="1:9" x14ac:dyDescent="0.25">
      <c r="A107" t="s">
        <v>304</v>
      </c>
      <c r="B107" t="s">
        <v>194</v>
      </c>
      <c r="C107" s="29">
        <v>6.59</v>
      </c>
      <c r="D107" t="s">
        <v>1</v>
      </c>
      <c r="E107" t="s">
        <v>195</v>
      </c>
      <c r="F107" t="s">
        <v>73</v>
      </c>
      <c r="G107" s="1" t="s">
        <v>193</v>
      </c>
      <c r="I107" t="s">
        <v>977</v>
      </c>
    </row>
    <row r="108" spans="1:9" x14ac:dyDescent="0.25">
      <c r="A108" t="s">
        <v>305</v>
      </c>
      <c r="B108" t="s">
        <v>194</v>
      </c>
      <c r="C108" s="29">
        <v>4.1500000000000004</v>
      </c>
      <c r="D108" t="s">
        <v>1</v>
      </c>
      <c r="E108" t="s">
        <v>195</v>
      </c>
      <c r="F108" t="s">
        <v>73</v>
      </c>
      <c r="G108" s="1" t="s">
        <v>193</v>
      </c>
      <c r="I108" t="s">
        <v>977</v>
      </c>
    </row>
    <row r="109" spans="1:9" x14ac:dyDescent="0.25">
      <c r="A109" t="s">
        <v>306</v>
      </c>
      <c r="B109" t="s">
        <v>194</v>
      </c>
      <c r="C109" s="29">
        <v>5.85</v>
      </c>
      <c r="D109" t="s">
        <v>1</v>
      </c>
      <c r="E109" t="s">
        <v>195</v>
      </c>
      <c r="F109" t="s">
        <v>73</v>
      </c>
      <c r="G109" s="1" t="s">
        <v>193</v>
      </c>
      <c r="I109" t="s">
        <v>977</v>
      </c>
    </row>
    <row r="110" spans="1:9" x14ac:dyDescent="0.25">
      <c r="A110" t="s">
        <v>307</v>
      </c>
      <c r="B110" t="s">
        <v>194</v>
      </c>
      <c r="C110" s="29">
        <v>5.89</v>
      </c>
      <c r="D110" t="s">
        <v>1</v>
      </c>
      <c r="E110" t="s">
        <v>195</v>
      </c>
      <c r="F110" t="s">
        <v>73</v>
      </c>
      <c r="G110" s="1" t="s">
        <v>193</v>
      </c>
      <c r="I110" t="s">
        <v>977</v>
      </c>
    </row>
    <row r="111" spans="1:9" x14ac:dyDescent="0.25">
      <c r="A111" t="s">
        <v>308</v>
      </c>
      <c r="B111" t="s">
        <v>194</v>
      </c>
      <c r="C111" s="29">
        <v>8.18</v>
      </c>
      <c r="D111" t="s">
        <v>1</v>
      </c>
      <c r="E111" t="s">
        <v>195</v>
      </c>
      <c r="F111" t="s">
        <v>73</v>
      </c>
      <c r="G111" s="1" t="s">
        <v>193</v>
      </c>
      <c r="I111" t="s">
        <v>977</v>
      </c>
    </row>
    <row r="112" spans="1:9" x14ac:dyDescent="0.25">
      <c r="A112" t="s">
        <v>309</v>
      </c>
      <c r="B112" t="s">
        <v>194</v>
      </c>
      <c r="C112" s="29">
        <v>5.67</v>
      </c>
      <c r="D112" t="s">
        <v>1</v>
      </c>
      <c r="E112" t="s">
        <v>195</v>
      </c>
      <c r="F112" t="s">
        <v>73</v>
      </c>
      <c r="G112" s="1" t="s">
        <v>193</v>
      </c>
      <c r="I112" t="s">
        <v>977</v>
      </c>
    </row>
    <row r="113" spans="1:9" x14ac:dyDescent="0.25">
      <c r="A113" t="s">
        <v>310</v>
      </c>
      <c r="B113" t="s">
        <v>194</v>
      </c>
      <c r="C113" s="29">
        <v>3.67</v>
      </c>
      <c r="D113" t="s">
        <v>1</v>
      </c>
      <c r="E113" t="s">
        <v>195</v>
      </c>
      <c r="F113" t="s">
        <v>73</v>
      </c>
      <c r="G113" s="1" t="s">
        <v>193</v>
      </c>
      <c r="I113" t="s">
        <v>977</v>
      </c>
    </row>
    <row r="114" spans="1:9" x14ac:dyDescent="0.25">
      <c r="A114" t="s">
        <v>311</v>
      </c>
      <c r="B114" t="s">
        <v>194</v>
      </c>
      <c r="C114" s="29">
        <v>6.22</v>
      </c>
      <c r="D114" t="s">
        <v>1</v>
      </c>
      <c r="E114" t="s">
        <v>195</v>
      </c>
      <c r="F114" t="s">
        <v>73</v>
      </c>
      <c r="G114" s="1" t="s">
        <v>193</v>
      </c>
      <c r="I114" t="s">
        <v>977</v>
      </c>
    </row>
    <row r="115" spans="1:9" x14ac:dyDescent="0.25">
      <c r="A115" t="s">
        <v>312</v>
      </c>
      <c r="B115" t="s">
        <v>194</v>
      </c>
      <c r="C115" s="29">
        <v>4.46</v>
      </c>
      <c r="D115" t="s">
        <v>1</v>
      </c>
      <c r="E115" t="s">
        <v>195</v>
      </c>
      <c r="F115" t="s">
        <v>73</v>
      </c>
      <c r="G115" s="1" t="s">
        <v>193</v>
      </c>
      <c r="I115" t="s">
        <v>977</v>
      </c>
    </row>
    <row r="116" spans="1:9" x14ac:dyDescent="0.25">
      <c r="A116" t="s">
        <v>313</v>
      </c>
      <c r="B116" t="s">
        <v>194</v>
      </c>
      <c r="C116" s="29">
        <v>7.15</v>
      </c>
      <c r="D116" t="s">
        <v>1</v>
      </c>
      <c r="E116" t="s">
        <v>195</v>
      </c>
      <c r="F116" t="s">
        <v>73</v>
      </c>
      <c r="G116" s="1" t="s">
        <v>193</v>
      </c>
      <c r="I116" t="s">
        <v>977</v>
      </c>
    </row>
    <row r="117" spans="1:9" x14ac:dyDescent="0.25">
      <c r="A117" t="s">
        <v>314</v>
      </c>
      <c r="B117" t="s">
        <v>194</v>
      </c>
      <c r="C117" s="29">
        <v>5.29</v>
      </c>
      <c r="D117" t="s">
        <v>1</v>
      </c>
      <c r="E117" t="s">
        <v>195</v>
      </c>
      <c r="F117" t="s">
        <v>73</v>
      </c>
      <c r="G117" s="1" t="s">
        <v>193</v>
      </c>
      <c r="I117" t="s">
        <v>977</v>
      </c>
    </row>
    <row r="118" spans="1:9" x14ac:dyDescent="0.25">
      <c r="A118" t="s">
        <v>315</v>
      </c>
      <c r="B118" t="s">
        <v>194</v>
      </c>
      <c r="C118" s="29">
        <v>3.53</v>
      </c>
      <c r="D118" t="s">
        <v>1</v>
      </c>
      <c r="E118" t="s">
        <v>195</v>
      </c>
      <c r="F118" t="s">
        <v>73</v>
      </c>
      <c r="G118" s="1" t="s">
        <v>193</v>
      </c>
      <c r="I118" t="s">
        <v>977</v>
      </c>
    </row>
    <row r="119" spans="1:9" x14ac:dyDescent="0.25">
      <c r="A119" t="s">
        <v>316</v>
      </c>
      <c r="B119" t="s">
        <v>194</v>
      </c>
      <c r="C119" s="29">
        <v>4.32</v>
      </c>
      <c r="D119" t="s">
        <v>1</v>
      </c>
      <c r="E119" t="s">
        <v>195</v>
      </c>
      <c r="F119" t="s">
        <v>73</v>
      </c>
      <c r="G119" s="1" t="s">
        <v>193</v>
      </c>
      <c r="I119" t="s">
        <v>977</v>
      </c>
    </row>
    <row r="120" spans="1:9" x14ac:dyDescent="0.25">
      <c r="A120" t="s">
        <v>317</v>
      </c>
      <c r="B120" t="s">
        <v>194</v>
      </c>
      <c r="C120" s="29">
        <v>11.93</v>
      </c>
      <c r="D120" t="s">
        <v>1</v>
      </c>
      <c r="E120" t="s">
        <v>195</v>
      </c>
      <c r="F120" t="s">
        <v>73</v>
      </c>
      <c r="G120" s="1" t="s">
        <v>193</v>
      </c>
      <c r="I120" t="s">
        <v>977</v>
      </c>
    </row>
    <row r="121" spans="1:9" x14ac:dyDescent="0.25">
      <c r="A121" t="s">
        <v>318</v>
      </c>
      <c r="B121" t="s">
        <v>194</v>
      </c>
      <c r="C121" s="29">
        <v>8.44</v>
      </c>
      <c r="D121" t="s">
        <v>1</v>
      </c>
      <c r="E121" t="s">
        <v>195</v>
      </c>
      <c r="F121" t="s">
        <v>73</v>
      </c>
      <c r="G121" s="1" t="s">
        <v>193</v>
      </c>
      <c r="I121" t="s">
        <v>977</v>
      </c>
    </row>
    <row r="122" spans="1:9" x14ac:dyDescent="0.25">
      <c r="A122" t="s">
        <v>319</v>
      </c>
      <c r="B122" t="s">
        <v>194</v>
      </c>
      <c r="C122" s="29">
        <v>7.45</v>
      </c>
      <c r="D122" t="s">
        <v>1</v>
      </c>
      <c r="E122" t="s">
        <v>195</v>
      </c>
      <c r="F122" t="s">
        <v>73</v>
      </c>
      <c r="G122" s="1" t="s">
        <v>193</v>
      </c>
      <c r="I122" t="s">
        <v>977</v>
      </c>
    </row>
    <row r="123" spans="1:9" x14ac:dyDescent="0.25">
      <c r="A123" t="s">
        <v>320</v>
      </c>
      <c r="B123" t="s">
        <v>194</v>
      </c>
      <c r="C123" s="29">
        <v>3.88</v>
      </c>
      <c r="D123" t="s">
        <v>1</v>
      </c>
      <c r="E123" t="s">
        <v>195</v>
      </c>
      <c r="F123" t="s">
        <v>73</v>
      </c>
      <c r="G123" s="1" t="s">
        <v>193</v>
      </c>
      <c r="I123" t="s">
        <v>977</v>
      </c>
    </row>
    <row r="124" spans="1:9" x14ac:dyDescent="0.25">
      <c r="A124" t="s">
        <v>321</v>
      </c>
      <c r="B124" t="s">
        <v>194</v>
      </c>
      <c r="C124" s="29">
        <v>4.53</v>
      </c>
      <c r="D124" t="s">
        <v>1</v>
      </c>
      <c r="E124" t="s">
        <v>195</v>
      </c>
      <c r="F124" t="s">
        <v>73</v>
      </c>
      <c r="G124" s="1" t="s">
        <v>193</v>
      </c>
      <c r="I124" t="s">
        <v>977</v>
      </c>
    </row>
    <row r="125" spans="1:9" x14ac:dyDescent="0.25">
      <c r="A125" t="s">
        <v>323</v>
      </c>
      <c r="B125" t="s">
        <v>194</v>
      </c>
      <c r="C125" s="29">
        <v>6.34</v>
      </c>
      <c r="D125" t="s">
        <v>1</v>
      </c>
      <c r="E125" t="s">
        <v>195</v>
      </c>
      <c r="F125" t="s">
        <v>73</v>
      </c>
      <c r="G125" s="1" t="s">
        <v>193</v>
      </c>
      <c r="I125" t="s">
        <v>977</v>
      </c>
    </row>
    <row r="126" spans="1:9" x14ac:dyDescent="0.25">
      <c r="A126" t="s">
        <v>324</v>
      </c>
      <c r="B126" t="s">
        <v>194</v>
      </c>
      <c r="C126" s="29">
        <v>5.34</v>
      </c>
      <c r="D126" t="s">
        <v>1</v>
      </c>
      <c r="E126" t="s">
        <v>195</v>
      </c>
      <c r="F126" t="s">
        <v>73</v>
      </c>
      <c r="G126" s="1" t="s">
        <v>193</v>
      </c>
      <c r="I126" t="s">
        <v>977</v>
      </c>
    </row>
    <row r="127" spans="1:9" x14ac:dyDescent="0.25">
      <c r="A127" t="s">
        <v>325</v>
      </c>
      <c r="B127" t="s">
        <v>194</v>
      </c>
      <c r="C127" s="29">
        <v>5.54</v>
      </c>
      <c r="D127" t="s">
        <v>1</v>
      </c>
      <c r="E127" t="s">
        <v>195</v>
      </c>
      <c r="F127" t="s">
        <v>73</v>
      </c>
      <c r="G127" s="1" t="s">
        <v>193</v>
      </c>
      <c r="I127" t="s">
        <v>977</v>
      </c>
    </row>
    <row r="128" spans="1:9" x14ac:dyDescent="0.25">
      <c r="A128" t="s">
        <v>326</v>
      </c>
      <c r="B128" t="s">
        <v>194</v>
      </c>
      <c r="C128" s="29">
        <v>6.16</v>
      </c>
      <c r="D128" t="s">
        <v>1</v>
      </c>
      <c r="E128" t="s">
        <v>195</v>
      </c>
      <c r="F128" t="s">
        <v>73</v>
      </c>
      <c r="G128" s="1" t="s">
        <v>193</v>
      </c>
      <c r="I128" t="s">
        <v>977</v>
      </c>
    </row>
    <row r="129" spans="1:9" x14ac:dyDescent="0.25">
      <c r="A129" t="s">
        <v>327</v>
      </c>
      <c r="B129" t="s">
        <v>194</v>
      </c>
      <c r="C129" s="29">
        <v>12.29</v>
      </c>
      <c r="D129" t="s">
        <v>1</v>
      </c>
      <c r="E129" t="s">
        <v>195</v>
      </c>
      <c r="F129" t="s">
        <v>73</v>
      </c>
      <c r="G129" s="1" t="s">
        <v>193</v>
      </c>
      <c r="I129" t="s">
        <v>977</v>
      </c>
    </row>
    <row r="130" spans="1:9" x14ac:dyDescent="0.25">
      <c r="A130" t="s">
        <v>328</v>
      </c>
      <c r="B130" t="s">
        <v>194</v>
      </c>
      <c r="C130" s="29">
        <v>7.14</v>
      </c>
      <c r="D130" t="s">
        <v>1</v>
      </c>
      <c r="E130" t="s">
        <v>195</v>
      </c>
      <c r="F130" t="s">
        <v>73</v>
      </c>
      <c r="G130" s="1" t="s">
        <v>193</v>
      </c>
      <c r="I130" t="s">
        <v>977</v>
      </c>
    </row>
    <row r="131" spans="1:9" x14ac:dyDescent="0.25">
      <c r="A131" t="s">
        <v>329</v>
      </c>
      <c r="B131" t="s">
        <v>194</v>
      </c>
      <c r="C131" s="29">
        <v>3.43</v>
      </c>
      <c r="D131" t="s">
        <v>1</v>
      </c>
      <c r="E131" t="s">
        <v>195</v>
      </c>
      <c r="F131" t="s">
        <v>73</v>
      </c>
      <c r="G131" s="1" t="s">
        <v>193</v>
      </c>
      <c r="I131" t="s">
        <v>977</v>
      </c>
    </row>
    <row r="132" spans="1:9" x14ac:dyDescent="0.25">
      <c r="A132" t="s">
        <v>330</v>
      </c>
      <c r="B132" t="s">
        <v>194</v>
      </c>
      <c r="C132" s="29">
        <v>4.24</v>
      </c>
      <c r="D132" t="s">
        <v>1</v>
      </c>
      <c r="E132" t="s">
        <v>195</v>
      </c>
      <c r="F132" t="s">
        <v>73</v>
      </c>
      <c r="G132" s="1" t="s">
        <v>193</v>
      </c>
      <c r="I132" t="s">
        <v>977</v>
      </c>
    </row>
    <row r="133" spans="1:9" x14ac:dyDescent="0.25">
      <c r="A133" t="s">
        <v>332</v>
      </c>
      <c r="B133" t="s">
        <v>194</v>
      </c>
      <c r="C133" s="29">
        <v>3.97</v>
      </c>
      <c r="D133" t="s">
        <v>1</v>
      </c>
      <c r="E133" t="s">
        <v>195</v>
      </c>
      <c r="F133" t="s">
        <v>73</v>
      </c>
      <c r="G133" s="1" t="s">
        <v>193</v>
      </c>
      <c r="I133" t="s">
        <v>977</v>
      </c>
    </row>
    <row r="134" spans="1:9" x14ac:dyDescent="0.25">
      <c r="A134" t="s">
        <v>333</v>
      </c>
      <c r="B134" t="s">
        <v>194</v>
      </c>
      <c r="C134" s="29">
        <v>10.31</v>
      </c>
      <c r="D134" t="s">
        <v>1</v>
      </c>
      <c r="E134" t="s">
        <v>195</v>
      </c>
      <c r="F134" t="s">
        <v>73</v>
      </c>
      <c r="G134" s="1" t="s">
        <v>193</v>
      </c>
      <c r="I134" t="s">
        <v>977</v>
      </c>
    </row>
    <row r="135" spans="1:9" x14ac:dyDescent="0.25">
      <c r="A135" t="s">
        <v>334</v>
      </c>
      <c r="B135" t="s">
        <v>194</v>
      </c>
      <c r="C135" s="29">
        <v>8.32</v>
      </c>
      <c r="D135" t="s">
        <v>1</v>
      </c>
      <c r="E135" t="s">
        <v>195</v>
      </c>
      <c r="F135" t="s">
        <v>73</v>
      </c>
      <c r="G135" s="1" t="s">
        <v>193</v>
      </c>
      <c r="I135" t="s">
        <v>977</v>
      </c>
    </row>
    <row r="136" spans="1:9" x14ac:dyDescent="0.25">
      <c r="A136" t="s">
        <v>335</v>
      </c>
      <c r="B136" t="s">
        <v>194</v>
      </c>
      <c r="C136" s="29">
        <v>7.08</v>
      </c>
      <c r="D136" t="s">
        <v>1</v>
      </c>
      <c r="E136" t="s">
        <v>195</v>
      </c>
      <c r="F136" t="s">
        <v>73</v>
      </c>
      <c r="G136" s="1" t="s">
        <v>193</v>
      </c>
      <c r="I136" t="s">
        <v>977</v>
      </c>
    </row>
    <row r="137" spans="1:9" x14ac:dyDescent="0.25">
      <c r="A137" t="s">
        <v>336</v>
      </c>
      <c r="B137" t="s">
        <v>194</v>
      </c>
      <c r="C137" s="29">
        <v>4.3899999999999997</v>
      </c>
      <c r="D137" t="s">
        <v>1</v>
      </c>
      <c r="E137" t="s">
        <v>195</v>
      </c>
      <c r="F137" t="s">
        <v>73</v>
      </c>
      <c r="G137" s="1" t="s">
        <v>193</v>
      </c>
      <c r="I137" t="s">
        <v>977</v>
      </c>
    </row>
    <row r="138" spans="1:9" x14ac:dyDescent="0.25">
      <c r="A138" t="s">
        <v>337</v>
      </c>
      <c r="B138" t="s">
        <v>194</v>
      </c>
      <c r="C138" s="29">
        <v>4.8899999999999997</v>
      </c>
      <c r="D138" t="s">
        <v>1</v>
      </c>
      <c r="E138" t="s">
        <v>195</v>
      </c>
      <c r="F138" t="s">
        <v>73</v>
      </c>
      <c r="G138" s="1" t="s">
        <v>193</v>
      </c>
      <c r="I138" t="s">
        <v>977</v>
      </c>
    </row>
    <row r="139" spans="1:9" x14ac:dyDescent="0.25">
      <c r="A139" t="s">
        <v>338</v>
      </c>
      <c r="B139" t="s">
        <v>194</v>
      </c>
      <c r="C139" s="29">
        <v>4.4400000000000004</v>
      </c>
      <c r="D139" t="s">
        <v>1</v>
      </c>
      <c r="E139" t="s">
        <v>195</v>
      </c>
      <c r="F139" t="s">
        <v>73</v>
      </c>
      <c r="G139" s="1" t="s">
        <v>193</v>
      </c>
      <c r="I139" t="s">
        <v>977</v>
      </c>
    </row>
    <row r="140" spans="1:9" x14ac:dyDescent="0.25">
      <c r="A140" t="s">
        <v>339</v>
      </c>
      <c r="B140" t="s">
        <v>194</v>
      </c>
      <c r="C140" s="29">
        <v>10.77</v>
      </c>
      <c r="D140" t="s">
        <v>1</v>
      </c>
      <c r="E140" t="s">
        <v>195</v>
      </c>
      <c r="F140" t="s">
        <v>73</v>
      </c>
      <c r="G140" s="1" t="s">
        <v>193</v>
      </c>
      <c r="I140" t="s">
        <v>977</v>
      </c>
    </row>
    <row r="141" spans="1:9" x14ac:dyDescent="0.25">
      <c r="A141" t="s">
        <v>340</v>
      </c>
      <c r="B141" t="s">
        <v>194</v>
      </c>
      <c r="C141" s="29">
        <v>19.45</v>
      </c>
      <c r="D141" t="s">
        <v>1</v>
      </c>
      <c r="E141" t="s">
        <v>195</v>
      </c>
      <c r="F141" t="s">
        <v>73</v>
      </c>
      <c r="G141" s="1" t="s">
        <v>193</v>
      </c>
      <c r="I141" t="s">
        <v>977</v>
      </c>
    </row>
    <row r="142" spans="1:9" x14ac:dyDescent="0.25">
      <c r="A142" t="s">
        <v>341</v>
      </c>
      <c r="B142" t="s">
        <v>194</v>
      </c>
      <c r="C142" s="29">
        <v>6.41</v>
      </c>
      <c r="D142" t="s">
        <v>1</v>
      </c>
      <c r="E142" t="s">
        <v>195</v>
      </c>
      <c r="F142" t="s">
        <v>73</v>
      </c>
      <c r="G142" s="1" t="s">
        <v>193</v>
      </c>
      <c r="I142" t="s">
        <v>977</v>
      </c>
    </row>
    <row r="143" spans="1:9" x14ac:dyDescent="0.25">
      <c r="A143" t="s">
        <v>342</v>
      </c>
      <c r="B143" t="s">
        <v>194</v>
      </c>
      <c r="C143" s="29">
        <v>5.87</v>
      </c>
      <c r="D143" t="s">
        <v>1</v>
      </c>
      <c r="E143" t="s">
        <v>195</v>
      </c>
      <c r="F143" t="s">
        <v>73</v>
      </c>
      <c r="G143" s="1" t="s">
        <v>193</v>
      </c>
      <c r="I143" t="s">
        <v>977</v>
      </c>
    </row>
    <row r="144" spans="1:9" x14ac:dyDescent="0.25">
      <c r="A144" t="s">
        <v>343</v>
      </c>
      <c r="B144" t="s">
        <v>194</v>
      </c>
      <c r="C144" s="29">
        <v>3.94</v>
      </c>
      <c r="D144" t="s">
        <v>1</v>
      </c>
      <c r="E144" t="s">
        <v>195</v>
      </c>
      <c r="F144" t="s">
        <v>73</v>
      </c>
      <c r="G144" s="1" t="s">
        <v>193</v>
      </c>
      <c r="I144" t="s">
        <v>977</v>
      </c>
    </row>
    <row r="145" spans="1:9" x14ac:dyDescent="0.25">
      <c r="A145" t="s">
        <v>344</v>
      </c>
      <c r="B145" t="s">
        <v>194</v>
      </c>
      <c r="C145" s="29">
        <v>7.07</v>
      </c>
      <c r="D145" t="s">
        <v>1</v>
      </c>
      <c r="E145" t="s">
        <v>195</v>
      </c>
      <c r="F145" t="s">
        <v>73</v>
      </c>
      <c r="G145" s="1" t="s">
        <v>193</v>
      </c>
      <c r="I145" t="s">
        <v>977</v>
      </c>
    </row>
    <row r="146" spans="1:9" x14ac:dyDescent="0.25">
      <c r="A146" t="s">
        <v>345</v>
      </c>
      <c r="B146" t="s">
        <v>194</v>
      </c>
      <c r="C146" s="29">
        <v>4.7</v>
      </c>
      <c r="D146" t="s">
        <v>1</v>
      </c>
      <c r="E146" t="s">
        <v>195</v>
      </c>
      <c r="F146" t="s">
        <v>73</v>
      </c>
      <c r="G146" s="1" t="s">
        <v>193</v>
      </c>
      <c r="I146" t="s">
        <v>977</v>
      </c>
    </row>
    <row r="147" spans="1:9" x14ac:dyDescent="0.25">
      <c r="A147" t="s">
        <v>346</v>
      </c>
      <c r="B147" t="s">
        <v>194</v>
      </c>
      <c r="C147" s="29">
        <v>5.3</v>
      </c>
      <c r="D147" t="s">
        <v>1</v>
      </c>
      <c r="E147" t="s">
        <v>195</v>
      </c>
      <c r="F147" t="s">
        <v>73</v>
      </c>
      <c r="G147" s="1" t="s">
        <v>193</v>
      </c>
      <c r="I147" t="s">
        <v>977</v>
      </c>
    </row>
    <row r="148" spans="1:9" x14ac:dyDescent="0.25">
      <c r="A148" t="s">
        <v>347</v>
      </c>
      <c r="B148" t="s">
        <v>194</v>
      </c>
      <c r="C148" s="29">
        <v>5.35</v>
      </c>
      <c r="D148" t="s">
        <v>1</v>
      </c>
      <c r="E148" t="s">
        <v>195</v>
      </c>
      <c r="F148" t="s">
        <v>73</v>
      </c>
      <c r="G148" s="1" t="s">
        <v>193</v>
      </c>
      <c r="I148" t="s">
        <v>977</v>
      </c>
    </row>
    <row r="149" spans="1:9" x14ac:dyDescent="0.25">
      <c r="A149" t="s">
        <v>348</v>
      </c>
      <c r="B149" t="s">
        <v>194</v>
      </c>
      <c r="C149" s="29">
        <v>7.86</v>
      </c>
      <c r="D149" t="s">
        <v>1</v>
      </c>
      <c r="E149" t="s">
        <v>195</v>
      </c>
      <c r="F149" t="s">
        <v>73</v>
      </c>
      <c r="G149" s="1" t="s">
        <v>193</v>
      </c>
      <c r="I149" t="s">
        <v>977</v>
      </c>
    </row>
    <row r="150" spans="1:9" x14ac:dyDescent="0.25">
      <c r="A150" t="s">
        <v>349</v>
      </c>
      <c r="B150" t="s">
        <v>194</v>
      </c>
      <c r="C150" s="29">
        <v>5.68</v>
      </c>
      <c r="D150" t="s">
        <v>1</v>
      </c>
      <c r="E150" t="s">
        <v>195</v>
      </c>
      <c r="F150" t="s">
        <v>73</v>
      </c>
      <c r="G150" s="1" t="s">
        <v>193</v>
      </c>
      <c r="I150" t="s">
        <v>977</v>
      </c>
    </row>
    <row r="151" spans="1:9" x14ac:dyDescent="0.25">
      <c r="A151" t="s">
        <v>350</v>
      </c>
      <c r="B151" t="s">
        <v>194</v>
      </c>
      <c r="C151" s="29">
        <v>5.51</v>
      </c>
      <c r="D151" t="s">
        <v>1</v>
      </c>
      <c r="E151" t="s">
        <v>195</v>
      </c>
      <c r="F151" t="s">
        <v>73</v>
      </c>
      <c r="G151" s="1" t="s">
        <v>193</v>
      </c>
      <c r="I151" t="s">
        <v>977</v>
      </c>
    </row>
    <row r="152" spans="1:9" x14ac:dyDescent="0.25">
      <c r="A152" t="s">
        <v>351</v>
      </c>
      <c r="B152" t="s">
        <v>194</v>
      </c>
      <c r="C152" s="29">
        <v>5.3</v>
      </c>
      <c r="D152" t="s">
        <v>1</v>
      </c>
      <c r="E152" t="s">
        <v>195</v>
      </c>
      <c r="F152" t="s">
        <v>73</v>
      </c>
      <c r="G152" s="1" t="s">
        <v>193</v>
      </c>
      <c r="I152" t="s">
        <v>977</v>
      </c>
    </row>
    <row r="153" spans="1:9" x14ac:dyDescent="0.25">
      <c r="A153" t="s">
        <v>353</v>
      </c>
      <c r="B153" t="s">
        <v>194</v>
      </c>
      <c r="C153" s="29">
        <v>9.01</v>
      </c>
      <c r="D153" t="s">
        <v>1</v>
      </c>
      <c r="E153" t="s">
        <v>195</v>
      </c>
      <c r="F153" t="s">
        <v>73</v>
      </c>
      <c r="G153" s="1" t="s">
        <v>193</v>
      </c>
      <c r="I153" t="s">
        <v>977</v>
      </c>
    </row>
    <row r="154" spans="1:9" x14ac:dyDescent="0.25">
      <c r="A154" t="s">
        <v>354</v>
      </c>
      <c r="B154" t="s">
        <v>194</v>
      </c>
      <c r="C154" s="29">
        <v>4.16</v>
      </c>
      <c r="D154" t="s">
        <v>1</v>
      </c>
      <c r="E154" t="s">
        <v>195</v>
      </c>
      <c r="F154" t="s">
        <v>73</v>
      </c>
      <c r="G154" s="1" t="s">
        <v>193</v>
      </c>
      <c r="I154" t="s">
        <v>977</v>
      </c>
    </row>
    <row r="155" spans="1:9" x14ac:dyDescent="0.25">
      <c r="A155" t="s">
        <v>355</v>
      </c>
      <c r="B155" t="s">
        <v>194</v>
      </c>
      <c r="C155" s="29">
        <v>8.24</v>
      </c>
      <c r="D155" t="s">
        <v>1</v>
      </c>
      <c r="E155" t="s">
        <v>195</v>
      </c>
      <c r="F155" t="s">
        <v>73</v>
      </c>
      <c r="G155" s="1" t="s">
        <v>193</v>
      </c>
      <c r="I155" t="s">
        <v>977</v>
      </c>
    </row>
    <row r="156" spans="1:9" x14ac:dyDescent="0.25">
      <c r="A156" t="s">
        <v>356</v>
      </c>
      <c r="B156" t="s">
        <v>194</v>
      </c>
      <c r="C156" s="29">
        <v>6.72</v>
      </c>
      <c r="D156" t="s">
        <v>1</v>
      </c>
      <c r="E156" t="s">
        <v>195</v>
      </c>
      <c r="F156" t="s">
        <v>73</v>
      </c>
      <c r="G156" s="1" t="s">
        <v>193</v>
      </c>
      <c r="I156" t="s">
        <v>977</v>
      </c>
    </row>
    <row r="157" spans="1:9" x14ac:dyDescent="0.25">
      <c r="A157" t="s">
        <v>357</v>
      </c>
      <c r="B157" t="s">
        <v>194</v>
      </c>
      <c r="C157" s="29">
        <v>6.8</v>
      </c>
      <c r="D157" t="s">
        <v>1</v>
      </c>
      <c r="E157" t="s">
        <v>195</v>
      </c>
      <c r="F157" t="s">
        <v>73</v>
      </c>
      <c r="G157" s="1" t="s">
        <v>193</v>
      </c>
      <c r="I157" t="s">
        <v>977</v>
      </c>
    </row>
    <row r="158" spans="1:9" x14ac:dyDescent="0.25">
      <c r="A158" t="s">
        <v>358</v>
      </c>
      <c r="B158" t="s">
        <v>194</v>
      </c>
      <c r="C158" s="29">
        <v>5.25</v>
      </c>
      <c r="D158" t="s">
        <v>1</v>
      </c>
      <c r="E158" t="s">
        <v>195</v>
      </c>
      <c r="F158" t="s">
        <v>73</v>
      </c>
      <c r="G158" s="1" t="s">
        <v>193</v>
      </c>
      <c r="I158" t="s">
        <v>977</v>
      </c>
    </row>
    <row r="159" spans="1:9" x14ac:dyDescent="0.25">
      <c r="A159" t="s">
        <v>359</v>
      </c>
      <c r="B159" t="s">
        <v>194</v>
      </c>
      <c r="C159" s="29">
        <v>3.96</v>
      </c>
      <c r="D159" t="s">
        <v>1</v>
      </c>
      <c r="E159" t="s">
        <v>195</v>
      </c>
      <c r="F159" t="s">
        <v>73</v>
      </c>
      <c r="G159" s="1" t="s">
        <v>193</v>
      </c>
      <c r="I159" t="s">
        <v>977</v>
      </c>
    </row>
    <row r="160" spans="1:9" x14ac:dyDescent="0.25">
      <c r="A160" t="s">
        <v>360</v>
      </c>
      <c r="B160" t="s">
        <v>194</v>
      </c>
      <c r="C160" s="29">
        <v>3.97</v>
      </c>
      <c r="D160" t="s">
        <v>1</v>
      </c>
      <c r="E160" t="s">
        <v>195</v>
      </c>
      <c r="F160" t="s">
        <v>73</v>
      </c>
      <c r="G160" s="1" t="s">
        <v>193</v>
      </c>
      <c r="I160" t="s">
        <v>977</v>
      </c>
    </row>
    <row r="161" spans="1:9" x14ac:dyDescent="0.25">
      <c r="A161" t="s">
        <v>363</v>
      </c>
      <c r="B161" t="s">
        <v>194</v>
      </c>
      <c r="C161" s="29">
        <v>5.6</v>
      </c>
      <c r="D161" t="s">
        <v>1</v>
      </c>
      <c r="E161" t="s">
        <v>195</v>
      </c>
      <c r="F161" t="s">
        <v>73</v>
      </c>
      <c r="G161" s="1" t="s">
        <v>193</v>
      </c>
      <c r="I161" t="s">
        <v>977</v>
      </c>
    </row>
    <row r="162" spans="1:9" x14ac:dyDescent="0.25">
      <c r="A162" t="s">
        <v>364</v>
      </c>
      <c r="B162" t="s">
        <v>194</v>
      </c>
      <c r="C162" s="29">
        <v>6.26</v>
      </c>
      <c r="D162" t="s">
        <v>1</v>
      </c>
      <c r="E162" t="s">
        <v>195</v>
      </c>
      <c r="F162" t="s">
        <v>73</v>
      </c>
      <c r="G162" s="1" t="s">
        <v>193</v>
      </c>
      <c r="I162" t="s">
        <v>977</v>
      </c>
    </row>
    <row r="163" spans="1:9" x14ac:dyDescent="0.25">
      <c r="A163" t="s">
        <v>365</v>
      </c>
      <c r="B163" t="s">
        <v>194</v>
      </c>
      <c r="C163" s="29">
        <v>4.21</v>
      </c>
      <c r="D163" t="s">
        <v>1</v>
      </c>
      <c r="E163" t="s">
        <v>195</v>
      </c>
      <c r="F163" t="s">
        <v>73</v>
      </c>
      <c r="G163" s="1" t="s">
        <v>193</v>
      </c>
      <c r="I163" t="s">
        <v>977</v>
      </c>
    </row>
    <row r="164" spans="1:9" x14ac:dyDescent="0.25">
      <c r="A164" t="s">
        <v>366</v>
      </c>
      <c r="B164" t="s">
        <v>194</v>
      </c>
      <c r="C164" s="29">
        <v>3.86</v>
      </c>
      <c r="D164" t="s">
        <v>1</v>
      </c>
      <c r="E164" t="s">
        <v>195</v>
      </c>
      <c r="F164" t="s">
        <v>73</v>
      </c>
      <c r="G164" s="1" t="s">
        <v>193</v>
      </c>
      <c r="I164" t="s">
        <v>977</v>
      </c>
    </row>
    <row r="165" spans="1:9" x14ac:dyDescent="0.25">
      <c r="A165" t="s">
        <v>367</v>
      </c>
      <c r="B165" t="s">
        <v>194</v>
      </c>
      <c r="C165" s="29">
        <v>6.54</v>
      </c>
      <c r="D165" t="s">
        <v>1</v>
      </c>
      <c r="E165" t="s">
        <v>195</v>
      </c>
      <c r="F165" t="s">
        <v>73</v>
      </c>
      <c r="G165" s="1" t="s">
        <v>193</v>
      </c>
      <c r="I165" t="s">
        <v>977</v>
      </c>
    </row>
    <row r="166" spans="1:9" x14ac:dyDescent="0.25">
      <c r="A166" t="s">
        <v>368</v>
      </c>
      <c r="B166" t="s">
        <v>194</v>
      </c>
      <c r="C166" s="29">
        <v>9.9700000000000006</v>
      </c>
      <c r="D166" t="s">
        <v>1</v>
      </c>
      <c r="E166" t="s">
        <v>195</v>
      </c>
      <c r="F166" t="s">
        <v>73</v>
      </c>
      <c r="G166" s="1" t="s">
        <v>193</v>
      </c>
      <c r="I166" t="s">
        <v>977</v>
      </c>
    </row>
    <row r="167" spans="1:9" x14ac:dyDescent="0.25">
      <c r="A167" t="s">
        <v>369</v>
      </c>
      <c r="B167" t="s">
        <v>194</v>
      </c>
      <c r="C167" s="29">
        <v>6.16</v>
      </c>
      <c r="D167" t="s">
        <v>1</v>
      </c>
      <c r="E167" t="s">
        <v>195</v>
      </c>
      <c r="F167" t="s">
        <v>73</v>
      </c>
      <c r="G167" s="1" t="s">
        <v>193</v>
      </c>
      <c r="I167" t="s">
        <v>977</v>
      </c>
    </row>
    <row r="168" spans="1:9" x14ac:dyDescent="0.25">
      <c r="A168" t="s">
        <v>371</v>
      </c>
      <c r="B168" t="s">
        <v>194</v>
      </c>
      <c r="C168" s="29">
        <v>7.29</v>
      </c>
      <c r="D168" t="s">
        <v>1</v>
      </c>
      <c r="E168" t="s">
        <v>195</v>
      </c>
      <c r="F168" t="s">
        <v>73</v>
      </c>
      <c r="G168" s="1" t="s">
        <v>193</v>
      </c>
      <c r="I168" t="s">
        <v>977</v>
      </c>
    </row>
    <row r="169" spans="1:9" x14ac:dyDescent="0.25">
      <c r="A169" t="s">
        <v>372</v>
      </c>
      <c r="B169" t="s">
        <v>194</v>
      </c>
      <c r="C169" s="29">
        <v>5.68</v>
      </c>
      <c r="D169" t="s">
        <v>1</v>
      </c>
      <c r="E169" t="s">
        <v>195</v>
      </c>
      <c r="F169" t="s">
        <v>73</v>
      </c>
      <c r="G169" s="1" t="s">
        <v>193</v>
      </c>
      <c r="I169" t="s">
        <v>977</v>
      </c>
    </row>
    <row r="170" spans="1:9" x14ac:dyDescent="0.25">
      <c r="A170" t="s">
        <v>373</v>
      </c>
      <c r="B170" t="s">
        <v>194</v>
      </c>
      <c r="C170" s="29">
        <v>6.62</v>
      </c>
      <c r="D170" t="s">
        <v>1</v>
      </c>
      <c r="E170" t="s">
        <v>195</v>
      </c>
      <c r="F170" t="s">
        <v>73</v>
      </c>
      <c r="G170" s="1" t="s">
        <v>193</v>
      </c>
      <c r="I170" t="s">
        <v>977</v>
      </c>
    </row>
    <row r="171" spans="1:9" x14ac:dyDescent="0.25">
      <c r="A171" t="s">
        <v>374</v>
      </c>
      <c r="B171" t="s">
        <v>194</v>
      </c>
      <c r="C171" s="29">
        <v>5.55</v>
      </c>
      <c r="D171" t="s">
        <v>1</v>
      </c>
      <c r="E171" t="s">
        <v>195</v>
      </c>
      <c r="F171" t="s">
        <v>73</v>
      </c>
      <c r="G171" s="1" t="s">
        <v>193</v>
      </c>
      <c r="I171" t="s">
        <v>977</v>
      </c>
    </row>
    <row r="172" spans="1:9" x14ac:dyDescent="0.25">
      <c r="A172" t="s">
        <v>375</v>
      </c>
      <c r="B172" t="s">
        <v>194</v>
      </c>
      <c r="C172" s="29">
        <v>5.35</v>
      </c>
      <c r="D172" t="s">
        <v>1</v>
      </c>
      <c r="E172" t="s">
        <v>195</v>
      </c>
      <c r="F172" t="s">
        <v>73</v>
      </c>
      <c r="G172" s="1" t="s">
        <v>193</v>
      </c>
      <c r="I172" t="s">
        <v>977</v>
      </c>
    </row>
    <row r="173" spans="1:9" x14ac:dyDescent="0.25">
      <c r="A173" t="s">
        <v>376</v>
      </c>
      <c r="B173" t="s">
        <v>194</v>
      </c>
      <c r="C173" s="29">
        <v>6.46</v>
      </c>
      <c r="D173" t="s">
        <v>1</v>
      </c>
      <c r="E173" t="s">
        <v>195</v>
      </c>
      <c r="F173" t="s">
        <v>73</v>
      </c>
      <c r="G173" s="1" t="s">
        <v>193</v>
      </c>
      <c r="I173" t="s">
        <v>977</v>
      </c>
    </row>
    <row r="174" spans="1:9" x14ac:dyDescent="0.25">
      <c r="A174" t="s">
        <v>377</v>
      </c>
      <c r="B174" t="s">
        <v>194</v>
      </c>
      <c r="C174" s="29">
        <v>5.41</v>
      </c>
      <c r="D174" t="s">
        <v>1</v>
      </c>
      <c r="E174" t="s">
        <v>195</v>
      </c>
      <c r="F174" t="s">
        <v>73</v>
      </c>
      <c r="G174" s="1" t="s">
        <v>193</v>
      </c>
      <c r="I174" t="s">
        <v>977</v>
      </c>
    </row>
    <row r="175" spans="1:9" x14ac:dyDescent="0.25">
      <c r="A175" t="s">
        <v>378</v>
      </c>
      <c r="B175" t="s">
        <v>194</v>
      </c>
      <c r="C175" s="29">
        <v>5.46</v>
      </c>
      <c r="D175" t="s">
        <v>1</v>
      </c>
      <c r="E175" t="s">
        <v>195</v>
      </c>
      <c r="F175" t="s">
        <v>73</v>
      </c>
      <c r="G175" s="1" t="s">
        <v>193</v>
      </c>
      <c r="I175" t="s">
        <v>977</v>
      </c>
    </row>
    <row r="176" spans="1:9" x14ac:dyDescent="0.25">
      <c r="A176" t="s">
        <v>379</v>
      </c>
      <c r="B176" t="s">
        <v>194</v>
      </c>
      <c r="C176" s="29">
        <v>8.61</v>
      </c>
      <c r="D176" t="s">
        <v>1</v>
      </c>
      <c r="E176" t="s">
        <v>195</v>
      </c>
      <c r="F176" t="s">
        <v>73</v>
      </c>
      <c r="G176" s="1" t="s">
        <v>193</v>
      </c>
      <c r="I176" t="s">
        <v>977</v>
      </c>
    </row>
    <row r="177" spans="1:9" x14ac:dyDescent="0.25">
      <c r="A177" t="s">
        <v>380</v>
      </c>
      <c r="B177" t="s">
        <v>194</v>
      </c>
      <c r="C177" s="29">
        <v>8.52</v>
      </c>
      <c r="D177" t="s">
        <v>1</v>
      </c>
      <c r="E177" t="s">
        <v>195</v>
      </c>
      <c r="F177" t="s">
        <v>73</v>
      </c>
      <c r="G177" s="1" t="s">
        <v>193</v>
      </c>
      <c r="I177" t="s">
        <v>977</v>
      </c>
    </row>
    <row r="178" spans="1:9" x14ac:dyDescent="0.25">
      <c r="A178" t="s">
        <v>381</v>
      </c>
      <c r="B178" t="s">
        <v>194</v>
      </c>
      <c r="C178" s="29">
        <v>6.88</v>
      </c>
      <c r="D178" t="s">
        <v>1</v>
      </c>
      <c r="E178" t="s">
        <v>195</v>
      </c>
      <c r="F178" t="s">
        <v>73</v>
      </c>
      <c r="G178" s="1" t="s">
        <v>193</v>
      </c>
      <c r="I178" t="s">
        <v>977</v>
      </c>
    </row>
    <row r="179" spans="1:9" x14ac:dyDescent="0.25">
      <c r="A179" t="s">
        <v>382</v>
      </c>
      <c r="B179" t="s">
        <v>194</v>
      </c>
      <c r="C179" s="29">
        <v>3.83</v>
      </c>
      <c r="D179" t="s">
        <v>1</v>
      </c>
      <c r="E179" t="s">
        <v>195</v>
      </c>
      <c r="F179" t="s">
        <v>73</v>
      </c>
      <c r="G179" s="1" t="s">
        <v>193</v>
      </c>
      <c r="I179" t="s">
        <v>977</v>
      </c>
    </row>
    <row r="180" spans="1:9" x14ac:dyDescent="0.25">
      <c r="A180" t="s">
        <v>383</v>
      </c>
      <c r="B180" t="s">
        <v>194</v>
      </c>
      <c r="C180" s="29">
        <v>7.19</v>
      </c>
      <c r="D180" t="s">
        <v>1</v>
      </c>
      <c r="E180" t="s">
        <v>195</v>
      </c>
      <c r="F180" t="s">
        <v>73</v>
      </c>
      <c r="G180" s="1" t="s">
        <v>193</v>
      </c>
      <c r="I180" t="s">
        <v>977</v>
      </c>
    </row>
    <row r="181" spans="1:9" x14ac:dyDescent="0.25">
      <c r="A181" t="s">
        <v>384</v>
      </c>
      <c r="B181" t="s">
        <v>194</v>
      </c>
      <c r="C181" s="29">
        <v>8.09</v>
      </c>
      <c r="D181" t="s">
        <v>1</v>
      </c>
      <c r="E181" t="s">
        <v>195</v>
      </c>
      <c r="F181" t="s">
        <v>73</v>
      </c>
      <c r="G181" s="1" t="s">
        <v>193</v>
      </c>
      <c r="I181" t="s">
        <v>977</v>
      </c>
    </row>
    <row r="182" spans="1:9" x14ac:dyDescent="0.25">
      <c r="A182" t="s">
        <v>385</v>
      </c>
      <c r="B182" t="s">
        <v>194</v>
      </c>
      <c r="C182" s="29">
        <v>5.7</v>
      </c>
      <c r="D182" t="s">
        <v>1</v>
      </c>
      <c r="E182" t="s">
        <v>195</v>
      </c>
      <c r="F182" t="s">
        <v>73</v>
      </c>
      <c r="G182" s="1" t="s">
        <v>193</v>
      </c>
      <c r="I182" t="s">
        <v>977</v>
      </c>
    </row>
    <row r="183" spans="1:9" x14ac:dyDescent="0.25">
      <c r="A183" t="s">
        <v>386</v>
      </c>
      <c r="B183" t="s">
        <v>194</v>
      </c>
      <c r="C183" s="29">
        <v>8.2799999999999994</v>
      </c>
      <c r="D183" t="s">
        <v>1</v>
      </c>
      <c r="E183" t="s">
        <v>195</v>
      </c>
      <c r="F183" t="s">
        <v>73</v>
      </c>
      <c r="G183" s="1" t="s">
        <v>193</v>
      </c>
      <c r="I183" t="s">
        <v>977</v>
      </c>
    </row>
    <row r="184" spans="1:9" x14ac:dyDescent="0.25">
      <c r="A184" t="s">
        <v>387</v>
      </c>
      <c r="B184" t="s">
        <v>194</v>
      </c>
      <c r="C184" s="29">
        <v>4.76</v>
      </c>
      <c r="D184" t="s">
        <v>1</v>
      </c>
      <c r="E184" t="s">
        <v>195</v>
      </c>
      <c r="F184" t="s">
        <v>73</v>
      </c>
      <c r="G184" s="1" t="s">
        <v>193</v>
      </c>
      <c r="I184" t="s">
        <v>977</v>
      </c>
    </row>
    <row r="185" spans="1:9" x14ac:dyDescent="0.25">
      <c r="A185" t="s">
        <v>388</v>
      </c>
      <c r="B185" t="s">
        <v>194</v>
      </c>
      <c r="C185" s="29">
        <v>6.71</v>
      </c>
      <c r="D185" t="s">
        <v>1</v>
      </c>
      <c r="E185" t="s">
        <v>195</v>
      </c>
      <c r="F185" t="s">
        <v>73</v>
      </c>
      <c r="G185" s="1" t="s">
        <v>193</v>
      </c>
      <c r="I185" t="s">
        <v>977</v>
      </c>
    </row>
    <row r="186" spans="1:9" x14ac:dyDescent="0.25">
      <c r="A186" t="s">
        <v>389</v>
      </c>
      <c r="B186" t="s">
        <v>194</v>
      </c>
      <c r="C186" s="29">
        <v>7.06</v>
      </c>
      <c r="D186" t="s">
        <v>1</v>
      </c>
      <c r="E186" t="s">
        <v>195</v>
      </c>
      <c r="F186" t="s">
        <v>73</v>
      </c>
      <c r="G186" s="1" t="s">
        <v>193</v>
      </c>
      <c r="I186" t="s">
        <v>977</v>
      </c>
    </row>
    <row r="187" spans="1:9" x14ac:dyDescent="0.25">
      <c r="A187" t="s">
        <v>390</v>
      </c>
      <c r="B187" t="s">
        <v>194</v>
      </c>
      <c r="C187" s="29">
        <v>7.57</v>
      </c>
      <c r="D187" t="s">
        <v>1</v>
      </c>
      <c r="E187" t="s">
        <v>195</v>
      </c>
      <c r="F187" t="s">
        <v>73</v>
      </c>
      <c r="G187" s="1" t="s">
        <v>193</v>
      </c>
      <c r="I187" t="s">
        <v>977</v>
      </c>
    </row>
    <row r="188" spans="1:9" x14ac:dyDescent="0.25">
      <c r="A188" t="s">
        <v>391</v>
      </c>
      <c r="B188" t="s">
        <v>194</v>
      </c>
      <c r="C188" s="29">
        <v>9.99</v>
      </c>
      <c r="D188" t="s">
        <v>1</v>
      </c>
      <c r="E188" t="s">
        <v>195</v>
      </c>
      <c r="F188" t="s">
        <v>73</v>
      </c>
      <c r="G188" s="1" t="s">
        <v>193</v>
      </c>
      <c r="I188" t="s">
        <v>977</v>
      </c>
    </row>
    <row r="189" spans="1:9" x14ac:dyDescent="0.25">
      <c r="A189" t="s">
        <v>392</v>
      </c>
      <c r="B189" t="s">
        <v>194</v>
      </c>
      <c r="C189" s="29">
        <v>6.33</v>
      </c>
      <c r="D189" t="s">
        <v>1</v>
      </c>
      <c r="E189" t="s">
        <v>195</v>
      </c>
      <c r="F189" t="s">
        <v>73</v>
      </c>
      <c r="G189" s="1" t="s">
        <v>193</v>
      </c>
      <c r="I189" t="s">
        <v>977</v>
      </c>
    </row>
    <row r="190" spans="1:9" x14ac:dyDescent="0.25">
      <c r="A190" t="s">
        <v>393</v>
      </c>
      <c r="B190" t="s">
        <v>194</v>
      </c>
      <c r="C190" s="29">
        <v>7.93</v>
      </c>
      <c r="D190" t="s">
        <v>1</v>
      </c>
      <c r="E190" t="s">
        <v>195</v>
      </c>
      <c r="F190" t="s">
        <v>73</v>
      </c>
      <c r="G190" s="1" t="s">
        <v>193</v>
      </c>
      <c r="I190" t="s">
        <v>977</v>
      </c>
    </row>
    <row r="191" spans="1:9" x14ac:dyDescent="0.25">
      <c r="A191" t="s">
        <v>394</v>
      </c>
      <c r="B191" t="s">
        <v>194</v>
      </c>
      <c r="C191" s="29">
        <v>6.47</v>
      </c>
      <c r="D191" t="s">
        <v>1</v>
      </c>
      <c r="E191" t="s">
        <v>195</v>
      </c>
      <c r="F191" t="s">
        <v>73</v>
      </c>
      <c r="G191" s="1" t="s">
        <v>193</v>
      </c>
      <c r="I191" t="s">
        <v>977</v>
      </c>
    </row>
    <row r="192" spans="1:9" x14ac:dyDescent="0.25">
      <c r="A192" t="s">
        <v>395</v>
      </c>
      <c r="B192" t="s">
        <v>194</v>
      </c>
      <c r="C192" s="29">
        <v>5.31</v>
      </c>
      <c r="D192" t="s">
        <v>1</v>
      </c>
      <c r="E192" t="s">
        <v>195</v>
      </c>
      <c r="F192" t="s">
        <v>73</v>
      </c>
      <c r="G192" s="1" t="s">
        <v>193</v>
      </c>
      <c r="I192" t="s">
        <v>977</v>
      </c>
    </row>
    <row r="193" spans="1:9" x14ac:dyDescent="0.25">
      <c r="A193" t="s">
        <v>397</v>
      </c>
      <c r="B193" t="s">
        <v>194</v>
      </c>
      <c r="C193" s="29">
        <v>12.44</v>
      </c>
      <c r="D193" t="s">
        <v>1</v>
      </c>
      <c r="E193" t="s">
        <v>195</v>
      </c>
      <c r="F193" t="s">
        <v>73</v>
      </c>
      <c r="G193" s="1" t="s">
        <v>193</v>
      </c>
      <c r="I193" t="s">
        <v>977</v>
      </c>
    </row>
    <row r="194" spans="1:9" x14ac:dyDescent="0.25">
      <c r="A194" t="s">
        <v>398</v>
      </c>
      <c r="B194" t="s">
        <v>194</v>
      </c>
      <c r="C194" s="29">
        <v>17.12</v>
      </c>
      <c r="D194" t="s">
        <v>1</v>
      </c>
      <c r="E194" t="s">
        <v>195</v>
      </c>
      <c r="F194" t="s">
        <v>73</v>
      </c>
      <c r="G194" s="1" t="s">
        <v>193</v>
      </c>
      <c r="I194" t="s">
        <v>977</v>
      </c>
    </row>
    <row r="195" spans="1:9" x14ac:dyDescent="0.25">
      <c r="A195" t="s">
        <v>399</v>
      </c>
      <c r="B195" t="s">
        <v>194</v>
      </c>
      <c r="C195" s="29">
        <v>7.23</v>
      </c>
      <c r="D195" t="s">
        <v>1</v>
      </c>
      <c r="E195" t="s">
        <v>195</v>
      </c>
      <c r="F195" t="s">
        <v>73</v>
      </c>
      <c r="G195" s="1" t="s">
        <v>193</v>
      </c>
      <c r="I195" t="s">
        <v>977</v>
      </c>
    </row>
    <row r="196" spans="1:9" x14ac:dyDescent="0.25">
      <c r="A196" t="s">
        <v>400</v>
      </c>
      <c r="B196" t="s">
        <v>194</v>
      </c>
      <c r="C196" s="29">
        <v>8.42</v>
      </c>
      <c r="D196" t="s">
        <v>1</v>
      </c>
      <c r="E196" t="s">
        <v>195</v>
      </c>
      <c r="F196" t="s">
        <v>73</v>
      </c>
      <c r="G196" s="1" t="s">
        <v>193</v>
      </c>
      <c r="I196" t="s">
        <v>977</v>
      </c>
    </row>
    <row r="197" spans="1:9" x14ac:dyDescent="0.25">
      <c r="A197" t="s">
        <v>401</v>
      </c>
      <c r="B197" t="s">
        <v>194</v>
      </c>
      <c r="C197" s="29">
        <v>9.06</v>
      </c>
      <c r="D197" t="s">
        <v>1</v>
      </c>
      <c r="E197" t="s">
        <v>195</v>
      </c>
      <c r="F197" t="s">
        <v>73</v>
      </c>
      <c r="G197" s="1" t="s">
        <v>193</v>
      </c>
      <c r="I197" t="s">
        <v>977</v>
      </c>
    </row>
    <row r="198" spans="1:9" x14ac:dyDescent="0.25">
      <c r="A198" t="s">
        <v>402</v>
      </c>
      <c r="B198" t="s">
        <v>194</v>
      </c>
      <c r="C198" s="29">
        <v>3.97</v>
      </c>
      <c r="D198" t="s">
        <v>1</v>
      </c>
      <c r="E198" t="s">
        <v>195</v>
      </c>
      <c r="F198" t="s">
        <v>73</v>
      </c>
      <c r="G198" s="1" t="s">
        <v>193</v>
      </c>
      <c r="I198" t="s">
        <v>977</v>
      </c>
    </row>
    <row r="199" spans="1:9" x14ac:dyDescent="0.25">
      <c r="A199" t="s">
        <v>403</v>
      </c>
      <c r="B199" t="s">
        <v>194</v>
      </c>
      <c r="C199" s="29">
        <v>4.87</v>
      </c>
      <c r="D199" t="s">
        <v>1</v>
      </c>
      <c r="E199" t="s">
        <v>195</v>
      </c>
      <c r="F199" t="s">
        <v>73</v>
      </c>
      <c r="G199" s="1" t="s">
        <v>193</v>
      </c>
      <c r="I199" t="s">
        <v>977</v>
      </c>
    </row>
    <row r="200" spans="1:9" x14ac:dyDescent="0.25">
      <c r="A200" t="s">
        <v>404</v>
      </c>
      <c r="B200" t="s">
        <v>194</v>
      </c>
      <c r="C200" s="29">
        <v>7.02</v>
      </c>
      <c r="D200" t="s">
        <v>1</v>
      </c>
      <c r="E200" t="s">
        <v>195</v>
      </c>
      <c r="F200" t="s">
        <v>73</v>
      </c>
      <c r="G200" s="1" t="s">
        <v>193</v>
      </c>
      <c r="I200" t="s">
        <v>977</v>
      </c>
    </row>
    <row r="201" spans="1:9" x14ac:dyDescent="0.25">
      <c r="A201" t="s">
        <v>405</v>
      </c>
      <c r="B201" t="s">
        <v>194</v>
      </c>
      <c r="C201" s="29">
        <v>6.14</v>
      </c>
      <c r="D201" t="s">
        <v>1</v>
      </c>
      <c r="E201" t="s">
        <v>195</v>
      </c>
      <c r="F201" t="s">
        <v>73</v>
      </c>
      <c r="G201" s="1" t="s">
        <v>193</v>
      </c>
      <c r="I201" t="s">
        <v>977</v>
      </c>
    </row>
    <row r="202" spans="1:9" x14ac:dyDescent="0.25">
      <c r="A202" t="s">
        <v>406</v>
      </c>
      <c r="B202" t="s">
        <v>194</v>
      </c>
      <c r="C202" s="29">
        <v>5.28</v>
      </c>
      <c r="D202" t="s">
        <v>1</v>
      </c>
      <c r="E202" t="s">
        <v>195</v>
      </c>
      <c r="F202" t="s">
        <v>73</v>
      </c>
      <c r="G202" s="1" t="s">
        <v>193</v>
      </c>
      <c r="I202" t="s">
        <v>977</v>
      </c>
    </row>
    <row r="203" spans="1:9" x14ac:dyDescent="0.25">
      <c r="A203" t="s">
        <v>407</v>
      </c>
      <c r="B203" t="s">
        <v>194</v>
      </c>
      <c r="C203" s="29">
        <v>18.350000000000001</v>
      </c>
      <c r="D203" t="s">
        <v>1</v>
      </c>
      <c r="E203" t="s">
        <v>195</v>
      </c>
      <c r="F203" t="s">
        <v>73</v>
      </c>
      <c r="G203" s="1" t="s">
        <v>193</v>
      </c>
      <c r="I203" t="s">
        <v>977</v>
      </c>
    </row>
    <row r="204" spans="1:9" x14ac:dyDescent="0.25">
      <c r="A204" t="s">
        <v>408</v>
      </c>
      <c r="B204" t="s">
        <v>194</v>
      </c>
      <c r="C204" s="29">
        <v>10.029999999999999</v>
      </c>
      <c r="D204" t="s">
        <v>1</v>
      </c>
      <c r="E204" t="s">
        <v>195</v>
      </c>
      <c r="F204" t="s">
        <v>73</v>
      </c>
      <c r="G204" s="1" t="s">
        <v>193</v>
      </c>
      <c r="I204" t="s">
        <v>977</v>
      </c>
    </row>
    <row r="205" spans="1:9" x14ac:dyDescent="0.25">
      <c r="A205" t="s">
        <v>409</v>
      </c>
      <c r="B205" t="s">
        <v>194</v>
      </c>
      <c r="C205" s="29">
        <v>10.11</v>
      </c>
      <c r="D205" t="s">
        <v>1</v>
      </c>
      <c r="E205" t="s">
        <v>195</v>
      </c>
      <c r="F205" t="s">
        <v>73</v>
      </c>
      <c r="G205" s="1" t="s">
        <v>193</v>
      </c>
      <c r="I205" t="s">
        <v>977</v>
      </c>
    </row>
    <row r="206" spans="1:9" x14ac:dyDescent="0.25">
      <c r="A206" t="s">
        <v>410</v>
      </c>
      <c r="B206" t="s">
        <v>194</v>
      </c>
      <c r="C206" s="29">
        <v>10.74</v>
      </c>
      <c r="D206" t="s">
        <v>1</v>
      </c>
      <c r="E206" t="s">
        <v>195</v>
      </c>
      <c r="F206" t="s">
        <v>73</v>
      </c>
      <c r="G206" s="1" t="s">
        <v>193</v>
      </c>
      <c r="I206" t="s">
        <v>977</v>
      </c>
    </row>
    <row r="207" spans="1:9" x14ac:dyDescent="0.25">
      <c r="A207" t="s">
        <v>411</v>
      </c>
      <c r="B207" t="s">
        <v>194</v>
      </c>
      <c r="C207" s="29">
        <v>4.2300000000000004</v>
      </c>
      <c r="D207" t="s">
        <v>1</v>
      </c>
      <c r="E207" t="s">
        <v>195</v>
      </c>
      <c r="F207" t="s">
        <v>73</v>
      </c>
      <c r="G207" s="1" t="s">
        <v>193</v>
      </c>
      <c r="I207" t="s">
        <v>977</v>
      </c>
    </row>
    <row r="208" spans="1:9" x14ac:dyDescent="0.25">
      <c r="A208" t="s">
        <v>413</v>
      </c>
      <c r="B208" t="s">
        <v>194</v>
      </c>
      <c r="C208" s="29">
        <v>4.4400000000000004</v>
      </c>
      <c r="D208" t="s">
        <v>1</v>
      </c>
      <c r="E208" t="s">
        <v>195</v>
      </c>
      <c r="F208" t="s">
        <v>73</v>
      </c>
      <c r="G208" s="1" t="s">
        <v>193</v>
      </c>
      <c r="I208" t="s">
        <v>977</v>
      </c>
    </row>
    <row r="209" spans="1:9" x14ac:dyDescent="0.25">
      <c r="A209" t="s">
        <v>414</v>
      </c>
      <c r="B209" t="s">
        <v>194</v>
      </c>
      <c r="C209" s="29">
        <v>5.01</v>
      </c>
      <c r="D209" t="s">
        <v>1</v>
      </c>
      <c r="E209" t="s">
        <v>195</v>
      </c>
      <c r="F209" t="s">
        <v>73</v>
      </c>
      <c r="G209" s="1" t="s">
        <v>193</v>
      </c>
      <c r="I209" t="s">
        <v>977</v>
      </c>
    </row>
    <row r="210" spans="1:9" x14ac:dyDescent="0.25">
      <c r="A210" t="s">
        <v>415</v>
      </c>
      <c r="B210" t="s">
        <v>194</v>
      </c>
      <c r="C210" s="29">
        <v>4.3899999999999997</v>
      </c>
      <c r="D210" t="s">
        <v>1</v>
      </c>
      <c r="E210" t="s">
        <v>195</v>
      </c>
      <c r="F210" t="s">
        <v>73</v>
      </c>
      <c r="G210" s="1" t="s">
        <v>193</v>
      </c>
      <c r="I210" t="s">
        <v>977</v>
      </c>
    </row>
    <row r="211" spans="1:9" x14ac:dyDescent="0.25">
      <c r="A211" t="s">
        <v>416</v>
      </c>
      <c r="B211" t="s">
        <v>194</v>
      </c>
      <c r="C211" s="29">
        <v>7.26</v>
      </c>
      <c r="D211" t="s">
        <v>1</v>
      </c>
      <c r="E211" t="s">
        <v>195</v>
      </c>
      <c r="F211" t="s">
        <v>73</v>
      </c>
      <c r="G211" s="1" t="s">
        <v>193</v>
      </c>
      <c r="I211" t="s">
        <v>977</v>
      </c>
    </row>
    <row r="212" spans="1:9" x14ac:dyDescent="0.25">
      <c r="A212" t="s">
        <v>417</v>
      </c>
      <c r="B212" t="s">
        <v>194</v>
      </c>
      <c r="C212" s="29">
        <v>5.55</v>
      </c>
      <c r="D212" t="s">
        <v>1</v>
      </c>
      <c r="E212" t="s">
        <v>195</v>
      </c>
      <c r="F212" t="s">
        <v>73</v>
      </c>
      <c r="G212" s="1" t="s">
        <v>193</v>
      </c>
      <c r="I212" t="s">
        <v>977</v>
      </c>
    </row>
    <row r="213" spans="1:9" x14ac:dyDescent="0.25">
      <c r="A213" t="s">
        <v>419</v>
      </c>
      <c r="B213" t="s">
        <v>194</v>
      </c>
      <c r="C213" s="29">
        <v>8.7799999999999994</v>
      </c>
      <c r="D213" t="s">
        <v>1</v>
      </c>
      <c r="E213" t="s">
        <v>195</v>
      </c>
      <c r="F213" t="s">
        <v>73</v>
      </c>
      <c r="G213" s="1" t="s">
        <v>193</v>
      </c>
      <c r="I213" t="s">
        <v>977</v>
      </c>
    </row>
    <row r="214" spans="1:9" x14ac:dyDescent="0.25">
      <c r="A214" t="s">
        <v>420</v>
      </c>
      <c r="B214" t="s">
        <v>194</v>
      </c>
      <c r="C214" s="29">
        <v>7.79</v>
      </c>
      <c r="D214" t="s">
        <v>1</v>
      </c>
      <c r="E214" t="s">
        <v>195</v>
      </c>
      <c r="F214" t="s">
        <v>73</v>
      </c>
      <c r="G214" s="1" t="s">
        <v>193</v>
      </c>
      <c r="I214" t="s">
        <v>977</v>
      </c>
    </row>
    <row r="215" spans="1:9" x14ac:dyDescent="0.25">
      <c r="A215" t="s">
        <v>421</v>
      </c>
      <c r="B215" t="s">
        <v>194</v>
      </c>
      <c r="C215" s="29">
        <v>4.74</v>
      </c>
      <c r="D215" t="s">
        <v>1</v>
      </c>
      <c r="E215" t="s">
        <v>195</v>
      </c>
      <c r="F215" t="s">
        <v>73</v>
      </c>
      <c r="G215" s="1" t="s">
        <v>193</v>
      </c>
      <c r="I215" t="s">
        <v>977</v>
      </c>
    </row>
    <row r="216" spans="1:9" x14ac:dyDescent="0.25">
      <c r="A216" t="s">
        <v>423</v>
      </c>
      <c r="B216" t="s">
        <v>194</v>
      </c>
      <c r="C216" s="29">
        <v>4.8600000000000003</v>
      </c>
      <c r="D216" t="s">
        <v>1</v>
      </c>
      <c r="E216" t="s">
        <v>195</v>
      </c>
      <c r="F216" t="s">
        <v>73</v>
      </c>
      <c r="G216" s="1" t="s">
        <v>193</v>
      </c>
      <c r="I216" t="s">
        <v>977</v>
      </c>
    </row>
    <row r="217" spans="1:9" x14ac:dyDescent="0.25">
      <c r="A217" t="s">
        <v>424</v>
      </c>
      <c r="B217" t="s">
        <v>194</v>
      </c>
      <c r="C217" s="29">
        <v>16.55</v>
      </c>
      <c r="D217" t="s">
        <v>1</v>
      </c>
      <c r="E217" t="s">
        <v>195</v>
      </c>
      <c r="F217" t="s">
        <v>73</v>
      </c>
      <c r="G217" s="1" t="s">
        <v>193</v>
      </c>
      <c r="I217" t="s">
        <v>977</v>
      </c>
    </row>
    <row r="218" spans="1:9" x14ac:dyDescent="0.25">
      <c r="A218" t="s">
        <v>425</v>
      </c>
      <c r="B218" t="s">
        <v>194</v>
      </c>
      <c r="C218" s="29">
        <v>4.45</v>
      </c>
      <c r="D218" t="s">
        <v>1</v>
      </c>
      <c r="E218" t="s">
        <v>195</v>
      </c>
      <c r="F218" t="s">
        <v>73</v>
      </c>
      <c r="G218" s="1" t="s">
        <v>193</v>
      </c>
      <c r="I218" t="s">
        <v>977</v>
      </c>
    </row>
    <row r="219" spans="1:9" x14ac:dyDescent="0.25">
      <c r="A219" t="s">
        <v>427</v>
      </c>
      <c r="B219" t="s">
        <v>194</v>
      </c>
      <c r="C219" s="29">
        <v>5.56</v>
      </c>
      <c r="D219" t="s">
        <v>1</v>
      </c>
      <c r="E219" t="s">
        <v>195</v>
      </c>
      <c r="F219" t="s">
        <v>73</v>
      </c>
      <c r="G219" s="1" t="s">
        <v>193</v>
      </c>
      <c r="I219" t="s">
        <v>977</v>
      </c>
    </row>
    <row r="220" spans="1:9" x14ac:dyDescent="0.25">
      <c r="A220" t="s">
        <v>428</v>
      </c>
      <c r="B220" t="s">
        <v>194</v>
      </c>
      <c r="C220" s="29">
        <v>6.37</v>
      </c>
      <c r="D220" t="s">
        <v>1</v>
      </c>
      <c r="E220" t="s">
        <v>195</v>
      </c>
      <c r="F220" t="s">
        <v>73</v>
      </c>
      <c r="G220" s="1" t="s">
        <v>193</v>
      </c>
      <c r="I220" t="s">
        <v>977</v>
      </c>
    </row>
    <row r="221" spans="1:9" x14ac:dyDescent="0.25">
      <c r="A221" t="s">
        <v>429</v>
      </c>
      <c r="B221" t="s">
        <v>194</v>
      </c>
      <c r="C221" s="29">
        <v>5.93</v>
      </c>
      <c r="D221" t="s">
        <v>1</v>
      </c>
      <c r="E221" t="s">
        <v>195</v>
      </c>
      <c r="F221" t="s">
        <v>73</v>
      </c>
      <c r="G221" s="1" t="s">
        <v>193</v>
      </c>
      <c r="I221" t="s">
        <v>977</v>
      </c>
    </row>
    <row r="222" spans="1:9" x14ac:dyDescent="0.25">
      <c r="A222" t="s">
        <v>430</v>
      </c>
      <c r="B222" t="s">
        <v>194</v>
      </c>
      <c r="C222" s="29">
        <v>7.14</v>
      </c>
      <c r="D222" t="s">
        <v>1</v>
      </c>
      <c r="E222" t="s">
        <v>195</v>
      </c>
      <c r="F222" t="s">
        <v>73</v>
      </c>
      <c r="G222" s="1" t="s">
        <v>193</v>
      </c>
      <c r="I222" t="s">
        <v>977</v>
      </c>
    </row>
    <row r="223" spans="1:9" x14ac:dyDescent="0.25">
      <c r="A223" t="s">
        <v>431</v>
      </c>
      <c r="B223" t="s">
        <v>194</v>
      </c>
      <c r="C223" s="29">
        <v>5.22</v>
      </c>
      <c r="D223" t="s">
        <v>1</v>
      </c>
      <c r="E223" t="s">
        <v>195</v>
      </c>
      <c r="F223" t="s">
        <v>73</v>
      </c>
      <c r="G223" s="1" t="s">
        <v>193</v>
      </c>
      <c r="I223" t="s">
        <v>977</v>
      </c>
    </row>
    <row r="224" spans="1:9" x14ac:dyDescent="0.25">
      <c r="A224" t="s">
        <v>432</v>
      </c>
      <c r="B224" t="s">
        <v>194</v>
      </c>
      <c r="C224" s="29">
        <v>7.07</v>
      </c>
      <c r="D224" t="s">
        <v>1</v>
      </c>
      <c r="E224" t="s">
        <v>195</v>
      </c>
      <c r="F224" t="s">
        <v>73</v>
      </c>
      <c r="G224" s="1" t="s">
        <v>193</v>
      </c>
      <c r="I224" t="s">
        <v>977</v>
      </c>
    </row>
    <row r="225" spans="1:9" x14ac:dyDescent="0.25">
      <c r="A225" t="s">
        <v>433</v>
      </c>
      <c r="B225" t="s">
        <v>194</v>
      </c>
      <c r="C225" s="29">
        <v>13.71</v>
      </c>
      <c r="D225" t="s">
        <v>1</v>
      </c>
      <c r="E225" t="s">
        <v>195</v>
      </c>
      <c r="F225" t="s">
        <v>73</v>
      </c>
      <c r="G225" s="1" t="s">
        <v>193</v>
      </c>
      <c r="I225" t="s">
        <v>977</v>
      </c>
    </row>
    <row r="226" spans="1:9" x14ac:dyDescent="0.25">
      <c r="A226" t="s">
        <v>434</v>
      </c>
      <c r="B226" t="s">
        <v>194</v>
      </c>
      <c r="C226" s="29">
        <v>9.69</v>
      </c>
      <c r="D226" t="s">
        <v>1</v>
      </c>
      <c r="E226" t="s">
        <v>195</v>
      </c>
      <c r="F226" t="s">
        <v>73</v>
      </c>
      <c r="G226" s="1" t="s">
        <v>193</v>
      </c>
      <c r="I226" t="s">
        <v>977</v>
      </c>
    </row>
    <row r="227" spans="1:9" x14ac:dyDescent="0.25">
      <c r="A227" t="s">
        <v>438</v>
      </c>
      <c r="B227" t="s">
        <v>194</v>
      </c>
      <c r="C227" s="29">
        <v>9.5399999999999991</v>
      </c>
      <c r="D227" t="s">
        <v>1</v>
      </c>
      <c r="E227" t="s">
        <v>195</v>
      </c>
      <c r="F227" t="s">
        <v>73</v>
      </c>
      <c r="G227" s="1" t="s">
        <v>193</v>
      </c>
      <c r="I227" t="s">
        <v>977</v>
      </c>
    </row>
    <row r="228" spans="1:9" x14ac:dyDescent="0.25">
      <c r="A228" t="s">
        <v>439</v>
      </c>
      <c r="B228" t="s">
        <v>194</v>
      </c>
      <c r="C228" s="29">
        <v>11.03</v>
      </c>
      <c r="D228" t="s">
        <v>1</v>
      </c>
      <c r="E228" t="s">
        <v>195</v>
      </c>
      <c r="F228" t="s">
        <v>73</v>
      </c>
      <c r="G228" s="1" t="s">
        <v>193</v>
      </c>
      <c r="I228" t="s">
        <v>977</v>
      </c>
    </row>
    <row r="229" spans="1:9" x14ac:dyDescent="0.25">
      <c r="A229" t="s">
        <v>440</v>
      </c>
      <c r="B229" t="s">
        <v>194</v>
      </c>
      <c r="C229" s="29">
        <v>6.53</v>
      </c>
      <c r="D229" t="s">
        <v>1</v>
      </c>
      <c r="E229" t="s">
        <v>195</v>
      </c>
      <c r="F229" t="s">
        <v>73</v>
      </c>
      <c r="G229" s="1" t="s">
        <v>193</v>
      </c>
      <c r="I229" t="s">
        <v>977</v>
      </c>
    </row>
    <row r="230" spans="1:9" x14ac:dyDescent="0.25">
      <c r="A230" t="s">
        <v>442</v>
      </c>
      <c r="B230" t="s">
        <v>194</v>
      </c>
      <c r="C230" s="29">
        <v>4.5</v>
      </c>
      <c r="D230" t="s">
        <v>1</v>
      </c>
      <c r="E230" t="s">
        <v>195</v>
      </c>
      <c r="F230" t="s">
        <v>73</v>
      </c>
      <c r="G230" s="1" t="s">
        <v>193</v>
      </c>
      <c r="I230" t="s">
        <v>977</v>
      </c>
    </row>
    <row r="231" spans="1:9" x14ac:dyDescent="0.25">
      <c r="A231" t="s">
        <v>443</v>
      </c>
      <c r="B231" t="s">
        <v>194</v>
      </c>
      <c r="C231" s="29">
        <v>6.1</v>
      </c>
      <c r="D231" t="s">
        <v>1</v>
      </c>
      <c r="E231" t="s">
        <v>195</v>
      </c>
      <c r="F231" t="s">
        <v>73</v>
      </c>
      <c r="G231" s="1" t="s">
        <v>193</v>
      </c>
      <c r="I231" t="s">
        <v>977</v>
      </c>
    </row>
    <row r="232" spans="1:9" x14ac:dyDescent="0.25">
      <c r="A232" t="s">
        <v>444</v>
      </c>
      <c r="B232" t="s">
        <v>194</v>
      </c>
      <c r="C232" s="29">
        <v>6.03</v>
      </c>
      <c r="D232" t="s">
        <v>1</v>
      </c>
      <c r="E232" t="s">
        <v>195</v>
      </c>
      <c r="F232" t="s">
        <v>73</v>
      </c>
      <c r="G232" s="1" t="s">
        <v>193</v>
      </c>
      <c r="I232" t="s">
        <v>977</v>
      </c>
    </row>
    <row r="233" spans="1:9" x14ac:dyDescent="0.25">
      <c r="A233" t="s">
        <v>445</v>
      </c>
      <c r="B233" t="s">
        <v>194</v>
      </c>
      <c r="C233" s="29">
        <v>4.16</v>
      </c>
      <c r="D233" t="s">
        <v>1</v>
      </c>
      <c r="E233" t="s">
        <v>195</v>
      </c>
      <c r="F233" t="s">
        <v>73</v>
      </c>
      <c r="G233" s="1" t="s">
        <v>193</v>
      </c>
      <c r="I233" t="s">
        <v>977</v>
      </c>
    </row>
    <row r="234" spans="1:9" x14ac:dyDescent="0.25">
      <c r="A234" t="s">
        <v>446</v>
      </c>
      <c r="B234" t="s">
        <v>194</v>
      </c>
      <c r="C234" s="29">
        <v>6.13</v>
      </c>
      <c r="D234" t="s">
        <v>1</v>
      </c>
      <c r="E234" t="s">
        <v>195</v>
      </c>
      <c r="F234" t="s">
        <v>73</v>
      </c>
      <c r="G234" s="1" t="s">
        <v>193</v>
      </c>
      <c r="I234" t="s">
        <v>977</v>
      </c>
    </row>
    <row r="235" spans="1:9" x14ac:dyDescent="0.25">
      <c r="A235" t="s">
        <v>447</v>
      </c>
      <c r="B235" t="s">
        <v>194</v>
      </c>
      <c r="C235" s="29">
        <v>8.32</v>
      </c>
      <c r="D235" t="s">
        <v>1</v>
      </c>
      <c r="E235" t="s">
        <v>195</v>
      </c>
      <c r="F235" t="s">
        <v>73</v>
      </c>
      <c r="G235" s="1" t="s">
        <v>193</v>
      </c>
      <c r="I235" t="s">
        <v>977</v>
      </c>
    </row>
    <row r="236" spans="1:9" x14ac:dyDescent="0.25">
      <c r="A236" t="s">
        <v>448</v>
      </c>
      <c r="B236" t="s">
        <v>194</v>
      </c>
      <c r="C236" s="29">
        <v>6.05</v>
      </c>
      <c r="D236" t="s">
        <v>1</v>
      </c>
      <c r="E236" t="s">
        <v>195</v>
      </c>
      <c r="F236" t="s">
        <v>73</v>
      </c>
      <c r="G236" s="1" t="s">
        <v>193</v>
      </c>
      <c r="I236" t="s">
        <v>977</v>
      </c>
    </row>
    <row r="237" spans="1:9" x14ac:dyDescent="0.25">
      <c r="A237" t="s">
        <v>449</v>
      </c>
      <c r="B237" t="s">
        <v>194</v>
      </c>
      <c r="C237" s="29">
        <v>7.65</v>
      </c>
      <c r="D237" t="s">
        <v>1</v>
      </c>
      <c r="E237" t="s">
        <v>195</v>
      </c>
      <c r="F237" t="s">
        <v>73</v>
      </c>
      <c r="G237" s="1" t="s">
        <v>193</v>
      </c>
      <c r="I237" t="s">
        <v>977</v>
      </c>
    </row>
    <row r="238" spans="1:9" x14ac:dyDescent="0.25">
      <c r="A238" t="s">
        <v>450</v>
      </c>
      <c r="B238" t="s">
        <v>194</v>
      </c>
      <c r="C238" s="29">
        <v>6.59</v>
      </c>
      <c r="D238" t="s">
        <v>1</v>
      </c>
      <c r="E238" t="s">
        <v>195</v>
      </c>
      <c r="F238" t="s">
        <v>73</v>
      </c>
      <c r="G238" s="1" t="s">
        <v>193</v>
      </c>
      <c r="I238" t="s">
        <v>977</v>
      </c>
    </row>
    <row r="239" spans="1:9" x14ac:dyDescent="0.25">
      <c r="A239" t="s">
        <v>451</v>
      </c>
      <c r="B239" t="s">
        <v>194</v>
      </c>
      <c r="C239" s="29">
        <v>4.25</v>
      </c>
      <c r="D239" t="s">
        <v>1</v>
      </c>
      <c r="E239" t="s">
        <v>195</v>
      </c>
      <c r="F239" t="s">
        <v>73</v>
      </c>
      <c r="G239" s="1" t="s">
        <v>193</v>
      </c>
      <c r="I239" t="s">
        <v>977</v>
      </c>
    </row>
    <row r="240" spans="1:9" x14ac:dyDescent="0.25">
      <c r="A240" t="s">
        <v>161</v>
      </c>
      <c r="B240" t="s">
        <v>194</v>
      </c>
      <c r="C240" s="29">
        <v>9.3800000000000008</v>
      </c>
      <c r="D240" t="s">
        <v>1</v>
      </c>
      <c r="E240" t="s">
        <v>195</v>
      </c>
      <c r="F240" t="s">
        <v>73</v>
      </c>
      <c r="G240" s="1" t="s">
        <v>193</v>
      </c>
      <c r="I240" t="s">
        <v>977</v>
      </c>
    </row>
    <row r="241" spans="1:9" x14ac:dyDescent="0.25">
      <c r="A241" t="s">
        <v>453</v>
      </c>
      <c r="B241" t="s">
        <v>194</v>
      </c>
      <c r="C241" s="29">
        <v>7.62</v>
      </c>
      <c r="D241" t="s">
        <v>1</v>
      </c>
      <c r="E241" t="s">
        <v>195</v>
      </c>
      <c r="F241" t="s">
        <v>73</v>
      </c>
      <c r="G241" s="1" t="s">
        <v>193</v>
      </c>
      <c r="I241" t="s">
        <v>977</v>
      </c>
    </row>
    <row r="242" spans="1:9" x14ac:dyDescent="0.25">
      <c r="A242" t="s">
        <v>454</v>
      </c>
      <c r="B242" t="s">
        <v>194</v>
      </c>
      <c r="C242" s="29">
        <v>10.8</v>
      </c>
      <c r="D242" t="s">
        <v>1</v>
      </c>
      <c r="E242" t="s">
        <v>195</v>
      </c>
      <c r="F242" t="s">
        <v>73</v>
      </c>
      <c r="G242" s="1" t="s">
        <v>193</v>
      </c>
      <c r="I242" t="s">
        <v>977</v>
      </c>
    </row>
    <row r="243" spans="1:9" x14ac:dyDescent="0.25">
      <c r="A243" t="s">
        <v>455</v>
      </c>
      <c r="B243" t="s">
        <v>194</v>
      </c>
      <c r="C243" s="29">
        <v>11.95</v>
      </c>
      <c r="D243" t="s">
        <v>1</v>
      </c>
      <c r="E243" t="s">
        <v>195</v>
      </c>
      <c r="F243" t="s">
        <v>73</v>
      </c>
      <c r="G243" s="1" t="s">
        <v>193</v>
      </c>
      <c r="I243" t="s">
        <v>977</v>
      </c>
    </row>
    <row r="244" spans="1:9" x14ac:dyDescent="0.25">
      <c r="A244" t="s">
        <v>456</v>
      </c>
      <c r="B244" t="s">
        <v>194</v>
      </c>
      <c r="C244" s="29">
        <v>7.51</v>
      </c>
      <c r="D244" t="s">
        <v>1</v>
      </c>
      <c r="E244" t="s">
        <v>195</v>
      </c>
      <c r="F244" t="s">
        <v>73</v>
      </c>
      <c r="G244" s="1" t="s">
        <v>193</v>
      </c>
      <c r="I244" t="s">
        <v>977</v>
      </c>
    </row>
    <row r="245" spans="1:9" x14ac:dyDescent="0.25">
      <c r="A245" t="s">
        <v>457</v>
      </c>
      <c r="B245" t="s">
        <v>194</v>
      </c>
      <c r="C245" s="29">
        <v>7.6</v>
      </c>
      <c r="D245" t="s">
        <v>1</v>
      </c>
      <c r="E245" t="s">
        <v>195</v>
      </c>
      <c r="F245" t="s">
        <v>73</v>
      </c>
      <c r="G245" s="1" t="s">
        <v>193</v>
      </c>
      <c r="I245" t="s">
        <v>977</v>
      </c>
    </row>
    <row r="246" spans="1:9" x14ac:dyDescent="0.25">
      <c r="A246" t="s">
        <v>458</v>
      </c>
      <c r="B246" t="s">
        <v>194</v>
      </c>
      <c r="C246" s="29">
        <v>11.33</v>
      </c>
      <c r="D246" t="s">
        <v>1</v>
      </c>
      <c r="E246" t="s">
        <v>195</v>
      </c>
      <c r="F246" t="s">
        <v>73</v>
      </c>
      <c r="G246" s="1" t="s">
        <v>193</v>
      </c>
      <c r="I246" t="s">
        <v>977</v>
      </c>
    </row>
    <row r="247" spans="1:9" x14ac:dyDescent="0.25">
      <c r="A247" t="s">
        <v>459</v>
      </c>
      <c r="B247" t="s">
        <v>194</v>
      </c>
      <c r="C247" s="29">
        <v>9.0299999999999994</v>
      </c>
      <c r="D247" t="s">
        <v>1</v>
      </c>
      <c r="E247" t="s">
        <v>195</v>
      </c>
      <c r="F247" t="s">
        <v>73</v>
      </c>
      <c r="G247" s="1" t="s">
        <v>193</v>
      </c>
      <c r="I247" t="s">
        <v>977</v>
      </c>
    </row>
    <row r="248" spans="1:9" x14ac:dyDescent="0.25">
      <c r="A248" t="s">
        <v>460</v>
      </c>
      <c r="B248" t="s">
        <v>194</v>
      </c>
      <c r="C248" s="29">
        <v>5.63</v>
      </c>
      <c r="D248" t="s">
        <v>1</v>
      </c>
      <c r="E248" t="s">
        <v>195</v>
      </c>
      <c r="F248" t="s">
        <v>73</v>
      </c>
      <c r="G248" s="1" t="s">
        <v>193</v>
      </c>
      <c r="I248" t="s">
        <v>977</v>
      </c>
    </row>
    <row r="249" spans="1:9" x14ac:dyDescent="0.25">
      <c r="A249" t="s">
        <v>462</v>
      </c>
      <c r="B249" t="s">
        <v>194</v>
      </c>
      <c r="C249" s="29">
        <v>4.53</v>
      </c>
      <c r="D249" t="s">
        <v>1</v>
      </c>
      <c r="E249" t="s">
        <v>195</v>
      </c>
      <c r="F249" t="s">
        <v>73</v>
      </c>
      <c r="G249" s="1" t="s">
        <v>193</v>
      </c>
      <c r="I249" t="s">
        <v>977</v>
      </c>
    </row>
    <row r="250" spans="1:9" x14ac:dyDescent="0.25">
      <c r="A250" t="s">
        <v>464</v>
      </c>
      <c r="B250" t="s">
        <v>194</v>
      </c>
      <c r="C250" s="29">
        <v>6.16</v>
      </c>
      <c r="D250" t="s">
        <v>1</v>
      </c>
      <c r="E250" t="s">
        <v>195</v>
      </c>
      <c r="F250" t="s">
        <v>73</v>
      </c>
      <c r="G250" s="1" t="s">
        <v>193</v>
      </c>
      <c r="I250" t="s">
        <v>977</v>
      </c>
    </row>
    <row r="251" spans="1:9" x14ac:dyDescent="0.25">
      <c r="A251" t="s">
        <v>465</v>
      </c>
      <c r="B251" t="s">
        <v>194</v>
      </c>
      <c r="C251" s="29">
        <v>11.51</v>
      </c>
      <c r="D251" t="s">
        <v>1</v>
      </c>
      <c r="E251" t="s">
        <v>195</v>
      </c>
      <c r="F251" t="s">
        <v>73</v>
      </c>
      <c r="G251" s="1" t="s">
        <v>193</v>
      </c>
      <c r="I251" t="s">
        <v>977</v>
      </c>
    </row>
    <row r="252" spans="1:9" x14ac:dyDescent="0.25">
      <c r="A252" t="s">
        <v>466</v>
      </c>
      <c r="B252" t="s">
        <v>194</v>
      </c>
      <c r="C252" s="29">
        <v>5.67</v>
      </c>
      <c r="D252" t="s">
        <v>1</v>
      </c>
      <c r="E252" t="s">
        <v>195</v>
      </c>
      <c r="F252" t="s">
        <v>73</v>
      </c>
      <c r="G252" s="1" t="s">
        <v>193</v>
      </c>
      <c r="I252" t="s">
        <v>977</v>
      </c>
    </row>
    <row r="253" spans="1:9" x14ac:dyDescent="0.25">
      <c r="A253" t="s">
        <v>467</v>
      </c>
      <c r="B253" t="s">
        <v>194</v>
      </c>
      <c r="C253" s="29">
        <v>7.77</v>
      </c>
      <c r="D253" t="s">
        <v>1</v>
      </c>
      <c r="E253" t="s">
        <v>195</v>
      </c>
      <c r="F253" t="s">
        <v>73</v>
      </c>
      <c r="G253" s="1" t="s">
        <v>193</v>
      </c>
      <c r="I253" t="s">
        <v>977</v>
      </c>
    </row>
    <row r="254" spans="1:9" x14ac:dyDescent="0.25">
      <c r="A254" t="s">
        <v>468</v>
      </c>
      <c r="B254" t="s">
        <v>194</v>
      </c>
      <c r="C254" s="29">
        <v>5.27</v>
      </c>
      <c r="D254" t="s">
        <v>1</v>
      </c>
      <c r="E254" t="s">
        <v>195</v>
      </c>
      <c r="F254" t="s">
        <v>73</v>
      </c>
      <c r="G254" s="1" t="s">
        <v>193</v>
      </c>
      <c r="I254" t="s">
        <v>977</v>
      </c>
    </row>
    <row r="255" spans="1:9" x14ac:dyDescent="0.25">
      <c r="A255" t="s">
        <v>469</v>
      </c>
      <c r="B255" t="s">
        <v>194</v>
      </c>
      <c r="C255" s="29">
        <v>6.9</v>
      </c>
      <c r="D255" t="s">
        <v>1</v>
      </c>
      <c r="E255" t="s">
        <v>195</v>
      </c>
      <c r="F255" t="s">
        <v>73</v>
      </c>
      <c r="G255" s="1" t="s">
        <v>193</v>
      </c>
      <c r="I255" t="s">
        <v>977</v>
      </c>
    </row>
    <row r="256" spans="1:9" x14ac:dyDescent="0.25">
      <c r="A256" t="s">
        <v>471</v>
      </c>
      <c r="B256" t="s">
        <v>194</v>
      </c>
      <c r="C256" s="29">
        <v>5.87</v>
      </c>
      <c r="D256" t="s">
        <v>1</v>
      </c>
      <c r="E256" t="s">
        <v>195</v>
      </c>
      <c r="F256" t="s">
        <v>73</v>
      </c>
      <c r="G256" s="1" t="s">
        <v>193</v>
      </c>
      <c r="I256" t="s">
        <v>977</v>
      </c>
    </row>
    <row r="257" spans="1:9" x14ac:dyDescent="0.25">
      <c r="A257" t="s">
        <v>473</v>
      </c>
      <c r="B257" t="s">
        <v>194</v>
      </c>
      <c r="C257" s="29">
        <v>6.1</v>
      </c>
      <c r="D257" t="s">
        <v>1</v>
      </c>
      <c r="E257" t="s">
        <v>195</v>
      </c>
      <c r="F257" t="s">
        <v>73</v>
      </c>
      <c r="G257" s="1" t="s">
        <v>193</v>
      </c>
      <c r="I257" t="s">
        <v>977</v>
      </c>
    </row>
    <row r="258" spans="1:9" x14ac:dyDescent="0.25">
      <c r="A258" t="s">
        <v>474</v>
      </c>
      <c r="B258" t="s">
        <v>194</v>
      </c>
      <c r="C258" s="29">
        <v>7.08</v>
      </c>
      <c r="D258" t="s">
        <v>1</v>
      </c>
      <c r="E258" t="s">
        <v>195</v>
      </c>
      <c r="F258" t="s">
        <v>73</v>
      </c>
      <c r="G258" s="1" t="s">
        <v>193</v>
      </c>
      <c r="I258" t="s">
        <v>977</v>
      </c>
    </row>
    <row r="259" spans="1:9" x14ac:dyDescent="0.25">
      <c r="A259" t="s">
        <v>475</v>
      </c>
      <c r="B259" t="s">
        <v>194</v>
      </c>
      <c r="C259" s="29">
        <v>7.82</v>
      </c>
      <c r="D259" t="s">
        <v>1</v>
      </c>
      <c r="E259" t="s">
        <v>195</v>
      </c>
      <c r="F259" t="s">
        <v>73</v>
      </c>
      <c r="G259" s="1" t="s">
        <v>193</v>
      </c>
      <c r="I259" t="s">
        <v>977</v>
      </c>
    </row>
    <row r="260" spans="1:9" x14ac:dyDescent="0.25">
      <c r="A260" t="s">
        <v>476</v>
      </c>
      <c r="B260" t="s">
        <v>194</v>
      </c>
      <c r="C260" s="29">
        <v>4.08</v>
      </c>
      <c r="D260" t="s">
        <v>1</v>
      </c>
      <c r="E260" t="s">
        <v>195</v>
      </c>
      <c r="F260" t="s">
        <v>73</v>
      </c>
      <c r="G260" s="1" t="s">
        <v>193</v>
      </c>
      <c r="I260" t="s">
        <v>977</v>
      </c>
    </row>
    <row r="261" spans="1:9" x14ac:dyDescent="0.25">
      <c r="A261" t="s">
        <v>478</v>
      </c>
      <c r="B261" t="s">
        <v>194</v>
      </c>
      <c r="C261" s="29">
        <v>6.14</v>
      </c>
      <c r="D261" t="s">
        <v>1</v>
      </c>
      <c r="E261" t="s">
        <v>195</v>
      </c>
      <c r="F261" t="s">
        <v>73</v>
      </c>
      <c r="G261" s="1" t="s">
        <v>193</v>
      </c>
      <c r="I261" t="s">
        <v>977</v>
      </c>
    </row>
    <row r="262" spans="1:9" x14ac:dyDescent="0.25">
      <c r="A262" t="s">
        <v>480</v>
      </c>
      <c r="B262" t="s">
        <v>194</v>
      </c>
      <c r="C262" s="29">
        <v>6.35</v>
      </c>
      <c r="D262" t="s">
        <v>1</v>
      </c>
      <c r="E262" t="s">
        <v>195</v>
      </c>
      <c r="F262" t="s">
        <v>73</v>
      </c>
      <c r="G262" s="1" t="s">
        <v>193</v>
      </c>
      <c r="I262" t="s">
        <v>977</v>
      </c>
    </row>
    <row r="263" spans="1:9" x14ac:dyDescent="0.25">
      <c r="A263" t="s">
        <v>481</v>
      </c>
      <c r="B263" t="s">
        <v>194</v>
      </c>
      <c r="C263" s="29">
        <v>4.6399999999999997</v>
      </c>
      <c r="D263" t="s">
        <v>1</v>
      </c>
      <c r="E263" t="s">
        <v>195</v>
      </c>
      <c r="F263" t="s">
        <v>73</v>
      </c>
      <c r="G263" s="1" t="s">
        <v>193</v>
      </c>
      <c r="I263" t="s">
        <v>977</v>
      </c>
    </row>
    <row r="264" spans="1:9" x14ac:dyDescent="0.25">
      <c r="A264" t="s">
        <v>482</v>
      </c>
      <c r="B264" t="s">
        <v>194</v>
      </c>
      <c r="C264" s="29">
        <v>4.1500000000000004</v>
      </c>
      <c r="D264" t="s">
        <v>1</v>
      </c>
      <c r="E264" t="s">
        <v>195</v>
      </c>
      <c r="F264" t="s">
        <v>73</v>
      </c>
      <c r="G264" s="1" t="s">
        <v>193</v>
      </c>
      <c r="I264" t="s">
        <v>977</v>
      </c>
    </row>
    <row r="265" spans="1:9" x14ac:dyDescent="0.25">
      <c r="A265" t="s">
        <v>483</v>
      </c>
      <c r="B265" t="s">
        <v>194</v>
      </c>
      <c r="C265" s="29">
        <v>5.38</v>
      </c>
      <c r="D265" t="s">
        <v>1</v>
      </c>
      <c r="E265" t="s">
        <v>195</v>
      </c>
      <c r="F265" t="s">
        <v>73</v>
      </c>
      <c r="G265" s="1" t="s">
        <v>193</v>
      </c>
      <c r="I265" t="s">
        <v>977</v>
      </c>
    </row>
    <row r="266" spans="1:9" x14ac:dyDescent="0.25">
      <c r="A266" t="s">
        <v>484</v>
      </c>
      <c r="B266" t="s">
        <v>194</v>
      </c>
      <c r="C266" s="29">
        <v>5.4</v>
      </c>
      <c r="D266" t="s">
        <v>1</v>
      </c>
      <c r="E266" t="s">
        <v>195</v>
      </c>
      <c r="F266" t="s">
        <v>73</v>
      </c>
      <c r="G266" s="1" t="s">
        <v>193</v>
      </c>
      <c r="I266" t="s">
        <v>977</v>
      </c>
    </row>
    <row r="267" spans="1:9" x14ac:dyDescent="0.25">
      <c r="A267" t="s">
        <v>485</v>
      </c>
      <c r="B267" t="s">
        <v>194</v>
      </c>
      <c r="C267" s="29">
        <v>3.76</v>
      </c>
      <c r="D267" t="s">
        <v>1</v>
      </c>
      <c r="E267" t="s">
        <v>195</v>
      </c>
      <c r="F267" t="s">
        <v>73</v>
      </c>
      <c r="G267" s="1" t="s">
        <v>193</v>
      </c>
      <c r="I267" t="s">
        <v>977</v>
      </c>
    </row>
    <row r="268" spans="1:9" x14ac:dyDescent="0.25">
      <c r="A268" t="s">
        <v>486</v>
      </c>
      <c r="B268" t="s">
        <v>194</v>
      </c>
      <c r="C268" s="29">
        <v>6.34</v>
      </c>
      <c r="D268" t="s">
        <v>1</v>
      </c>
      <c r="E268" t="s">
        <v>195</v>
      </c>
      <c r="F268" t="s">
        <v>73</v>
      </c>
      <c r="G268" s="1" t="s">
        <v>193</v>
      </c>
      <c r="I268" t="s">
        <v>977</v>
      </c>
    </row>
    <row r="269" spans="1:9" x14ac:dyDescent="0.25">
      <c r="A269" t="s">
        <v>487</v>
      </c>
      <c r="B269" t="s">
        <v>194</v>
      </c>
      <c r="C269" s="29">
        <v>2.59</v>
      </c>
      <c r="D269" t="s">
        <v>1</v>
      </c>
      <c r="E269" t="s">
        <v>195</v>
      </c>
      <c r="F269" t="s">
        <v>73</v>
      </c>
      <c r="G269" s="1" t="s">
        <v>193</v>
      </c>
      <c r="I269" t="s">
        <v>977</v>
      </c>
    </row>
    <row r="270" spans="1:9" x14ac:dyDescent="0.25">
      <c r="A270" t="s">
        <v>488</v>
      </c>
      <c r="B270" t="s">
        <v>194</v>
      </c>
      <c r="C270" s="29">
        <v>5.26</v>
      </c>
      <c r="D270" t="s">
        <v>1</v>
      </c>
      <c r="E270" t="s">
        <v>195</v>
      </c>
      <c r="F270" t="s">
        <v>73</v>
      </c>
      <c r="G270" s="1" t="s">
        <v>193</v>
      </c>
      <c r="I270" t="s">
        <v>977</v>
      </c>
    </row>
    <row r="271" spans="1:9" x14ac:dyDescent="0.25">
      <c r="A271" t="s">
        <v>490</v>
      </c>
      <c r="B271" t="s">
        <v>194</v>
      </c>
      <c r="C271" s="29">
        <v>10.82</v>
      </c>
      <c r="D271" t="s">
        <v>1</v>
      </c>
      <c r="E271" t="s">
        <v>195</v>
      </c>
      <c r="F271" t="s">
        <v>73</v>
      </c>
      <c r="G271" s="1" t="s">
        <v>193</v>
      </c>
      <c r="I271" t="s">
        <v>977</v>
      </c>
    </row>
    <row r="272" spans="1:9" x14ac:dyDescent="0.25">
      <c r="A272" t="s">
        <v>491</v>
      </c>
      <c r="B272" t="s">
        <v>194</v>
      </c>
      <c r="C272" s="29">
        <v>6.38</v>
      </c>
      <c r="D272" t="s">
        <v>1</v>
      </c>
      <c r="E272" t="s">
        <v>195</v>
      </c>
      <c r="F272" t="s">
        <v>73</v>
      </c>
      <c r="G272" s="1" t="s">
        <v>193</v>
      </c>
      <c r="I272" t="s">
        <v>977</v>
      </c>
    </row>
    <row r="273" spans="1:9" x14ac:dyDescent="0.25">
      <c r="A273" t="s">
        <v>492</v>
      </c>
      <c r="B273" t="s">
        <v>194</v>
      </c>
      <c r="C273" s="29">
        <v>8.1999999999999993</v>
      </c>
      <c r="D273" t="s">
        <v>1</v>
      </c>
      <c r="E273" t="s">
        <v>195</v>
      </c>
      <c r="F273" t="s">
        <v>73</v>
      </c>
      <c r="G273" s="1" t="s">
        <v>193</v>
      </c>
      <c r="I273" t="s">
        <v>977</v>
      </c>
    </row>
    <row r="274" spans="1:9" x14ac:dyDescent="0.25">
      <c r="A274" t="s">
        <v>493</v>
      </c>
      <c r="B274" t="s">
        <v>194</v>
      </c>
      <c r="C274" s="29">
        <v>6.45</v>
      </c>
      <c r="D274" t="s">
        <v>1</v>
      </c>
      <c r="E274" t="s">
        <v>195</v>
      </c>
      <c r="F274" t="s">
        <v>73</v>
      </c>
      <c r="G274" s="1" t="s">
        <v>193</v>
      </c>
      <c r="I274" t="s">
        <v>977</v>
      </c>
    </row>
    <row r="275" spans="1:9" x14ac:dyDescent="0.25">
      <c r="A275" t="s">
        <v>494</v>
      </c>
      <c r="B275" t="s">
        <v>194</v>
      </c>
      <c r="C275" s="29">
        <v>4.54</v>
      </c>
      <c r="D275" t="s">
        <v>1</v>
      </c>
      <c r="E275" t="s">
        <v>195</v>
      </c>
      <c r="F275" t="s">
        <v>73</v>
      </c>
      <c r="G275" s="1" t="s">
        <v>193</v>
      </c>
      <c r="I275" t="s">
        <v>977</v>
      </c>
    </row>
    <row r="276" spans="1:9" x14ac:dyDescent="0.25">
      <c r="A276" t="s">
        <v>498</v>
      </c>
      <c r="B276" t="s">
        <v>194</v>
      </c>
      <c r="C276" s="29">
        <v>3.95</v>
      </c>
      <c r="D276" t="s">
        <v>1</v>
      </c>
      <c r="E276" t="s">
        <v>195</v>
      </c>
      <c r="F276" t="s">
        <v>73</v>
      </c>
      <c r="G276" s="1" t="s">
        <v>193</v>
      </c>
      <c r="I276" t="s">
        <v>977</v>
      </c>
    </row>
    <row r="277" spans="1:9" x14ac:dyDescent="0.25">
      <c r="A277" t="s">
        <v>500</v>
      </c>
      <c r="B277" t="s">
        <v>194</v>
      </c>
      <c r="C277" s="29">
        <v>3.25</v>
      </c>
      <c r="D277" t="s">
        <v>1</v>
      </c>
      <c r="E277" t="s">
        <v>195</v>
      </c>
      <c r="F277" t="s">
        <v>73</v>
      </c>
      <c r="G277" s="1" t="s">
        <v>193</v>
      </c>
      <c r="I277" t="s">
        <v>977</v>
      </c>
    </row>
    <row r="278" spans="1:9" x14ac:dyDescent="0.25">
      <c r="A278" t="s">
        <v>501</v>
      </c>
      <c r="B278" t="s">
        <v>194</v>
      </c>
      <c r="C278" s="29">
        <v>7.38</v>
      </c>
      <c r="D278" t="s">
        <v>1</v>
      </c>
      <c r="E278" t="s">
        <v>195</v>
      </c>
      <c r="F278" t="s">
        <v>73</v>
      </c>
      <c r="G278" s="1" t="s">
        <v>193</v>
      </c>
      <c r="I278" t="s">
        <v>977</v>
      </c>
    </row>
    <row r="279" spans="1:9" x14ac:dyDescent="0.25">
      <c r="A279" t="s">
        <v>502</v>
      </c>
      <c r="B279" t="s">
        <v>194</v>
      </c>
      <c r="C279" s="29">
        <v>11.82</v>
      </c>
      <c r="D279" t="s">
        <v>1</v>
      </c>
      <c r="E279" t="s">
        <v>195</v>
      </c>
      <c r="F279" t="s">
        <v>73</v>
      </c>
      <c r="G279" s="1" t="s">
        <v>193</v>
      </c>
      <c r="I279" t="s">
        <v>977</v>
      </c>
    </row>
    <row r="280" spans="1:9" x14ac:dyDescent="0.25">
      <c r="A280" t="s">
        <v>503</v>
      </c>
      <c r="B280" t="s">
        <v>194</v>
      </c>
      <c r="C280" s="29">
        <v>6.06</v>
      </c>
      <c r="D280" t="s">
        <v>1</v>
      </c>
      <c r="E280" t="s">
        <v>195</v>
      </c>
      <c r="F280" t="s">
        <v>73</v>
      </c>
      <c r="G280" s="1" t="s">
        <v>193</v>
      </c>
      <c r="I280" t="s">
        <v>977</v>
      </c>
    </row>
    <row r="281" spans="1:9" x14ac:dyDescent="0.25">
      <c r="A281" t="s">
        <v>505</v>
      </c>
      <c r="B281" t="s">
        <v>194</v>
      </c>
      <c r="C281" s="29">
        <v>6.78</v>
      </c>
      <c r="D281" t="s">
        <v>1</v>
      </c>
      <c r="E281" t="s">
        <v>195</v>
      </c>
      <c r="F281" t="s">
        <v>73</v>
      </c>
      <c r="G281" s="1" t="s">
        <v>193</v>
      </c>
      <c r="I281" t="s">
        <v>977</v>
      </c>
    </row>
    <row r="282" spans="1:9" x14ac:dyDescent="0.25">
      <c r="A282" t="s">
        <v>509</v>
      </c>
      <c r="B282" t="s">
        <v>194</v>
      </c>
      <c r="C282" s="29">
        <v>11.22</v>
      </c>
      <c r="D282" t="s">
        <v>1</v>
      </c>
      <c r="E282" t="s">
        <v>195</v>
      </c>
      <c r="F282" t="s">
        <v>73</v>
      </c>
      <c r="G282" s="1" t="s">
        <v>193</v>
      </c>
      <c r="I282" t="s">
        <v>977</v>
      </c>
    </row>
    <row r="283" spans="1:9" x14ac:dyDescent="0.25">
      <c r="A283" t="s">
        <v>511</v>
      </c>
      <c r="B283" t="s">
        <v>194</v>
      </c>
      <c r="C283" s="29">
        <v>16.989999999999998</v>
      </c>
      <c r="D283" t="s">
        <v>1</v>
      </c>
      <c r="E283" t="s">
        <v>195</v>
      </c>
      <c r="F283" t="s">
        <v>73</v>
      </c>
      <c r="G283" s="1" t="s">
        <v>193</v>
      </c>
      <c r="I283" t="s">
        <v>977</v>
      </c>
    </row>
    <row r="284" spans="1:9" x14ac:dyDescent="0.25">
      <c r="A284" t="s">
        <v>512</v>
      </c>
      <c r="B284" t="s">
        <v>194</v>
      </c>
      <c r="C284" s="29">
        <v>11.45</v>
      </c>
      <c r="D284" t="s">
        <v>1</v>
      </c>
      <c r="E284" t="s">
        <v>195</v>
      </c>
      <c r="F284" t="s">
        <v>73</v>
      </c>
      <c r="G284" s="1" t="s">
        <v>193</v>
      </c>
      <c r="I284" t="s">
        <v>977</v>
      </c>
    </row>
    <row r="285" spans="1:9" x14ac:dyDescent="0.25">
      <c r="A285" t="s">
        <v>513</v>
      </c>
      <c r="B285" t="s">
        <v>194</v>
      </c>
      <c r="C285" s="29">
        <v>5.31</v>
      </c>
      <c r="D285" t="s">
        <v>1</v>
      </c>
      <c r="E285" t="s">
        <v>195</v>
      </c>
      <c r="F285" t="s">
        <v>73</v>
      </c>
      <c r="G285" s="1" t="s">
        <v>193</v>
      </c>
      <c r="I285" t="s">
        <v>977</v>
      </c>
    </row>
    <row r="286" spans="1:9" x14ac:dyDescent="0.25">
      <c r="A286" t="s">
        <v>514</v>
      </c>
      <c r="B286" t="s">
        <v>194</v>
      </c>
      <c r="C286" s="29">
        <v>5.31</v>
      </c>
      <c r="D286" t="s">
        <v>1</v>
      </c>
      <c r="E286" t="s">
        <v>195</v>
      </c>
      <c r="F286" t="s">
        <v>73</v>
      </c>
      <c r="G286" s="1" t="s">
        <v>193</v>
      </c>
      <c r="I286" t="s">
        <v>977</v>
      </c>
    </row>
    <row r="287" spans="1:9" x14ac:dyDescent="0.25">
      <c r="A287" t="s">
        <v>515</v>
      </c>
      <c r="B287" t="s">
        <v>194</v>
      </c>
      <c r="C287" s="29">
        <v>15.42</v>
      </c>
      <c r="D287" t="s">
        <v>1</v>
      </c>
      <c r="E287" t="s">
        <v>195</v>
      </c>
      <c r="F287" t="s">
        <v>73</v>
      </c>
      <c r="G287" s="1" t="s">
        <v>193</v>
      </c>
      <c r="I287" t="s">
        <v>977</v>
      </c>
    </row>
    <row r="288" spans="1:9" x14ac:dyDescent="0.25">
      <c r="A288" t="s">
        <v>516</v>
      </c>
      <c r="B288" t="s">
        <v>194</v>
      </c>
      <c r="C288" s="29">
        <v>5.97</v>
      </c>
      <c r="D288" t="s">
        <v>1</v>
      </c>
      <c r="E288" t="s">
        <v>195</v>
      </c>
      <c r="F288" t="s">
        <v>73</v>
      </c>
      <c r="G288" s="1" t="s">
        <v>193</v>
      </c>
      <c r="I288" t="s">
        <v>977</v>
      </c>
    </row>
    <row r="289" spans="1:9" x14ac:dyDescent="0.25">
      <c r="A289" t="s">
        <v>517</v>
      </c>
      <c r="B289" t="s">
        <v>194</v>
      </c>
      <c r="C289" s="29">
        <v>6.51</v>
      </c>
      <c r="D289" t="s">
        <v>1</v>
      </c>
      <c r="E289" t="s">
        <v>195</v>
      </c>
      <c r="F289" t="s">
        <v>73</v>
      </c>
      <c r="G289" s="1" t="s">
        <v>193</v>
      </c>
      <c r="I289" t="s">
        <v>977</v>
      </c>
    </row>
    <row r="290" spans="1:9" x14ac:dyDescent="0.25">
      <c r="A290" t="s">
        <v>518</v>
      </c>
      <c r="B290" t="s">
        <v>194</v>
      </c>
      <c r="C290" s="29">
        <v>5.97</v>
      </c>
      <c r="D290" t="s">
        <v>1</v>
      </c>
      <c r="E290" t="s">
        <v>195</v>
      </c>
      <c r="F290" t="s">
        <v>73</v>
      </c>
      <c r="G290" s="1" t="s">
        <v>193</v>
      </c>
      <c r="I290" t="s">
        <v>977</v>
      </c>
    </row>
    <row r="291" spans="1:9" x14ac:dyDescent="0.25">
      <c r="A291" t="s">
        <v>519</v>
      </c>
      <c r="B291" t="s">
        <v>194</v>
      </c>
      <c r="C291" s="29">
        <v>6.51</v>
      </c>
      <c r="D291" t="s">
        <v>1</v>
      </c>
      <c r="E291" t="s">
        <v>195</v>
      </c>
      <c r="F291" t="s">
        <v>73</v>
      </c>
      <c r="G291" s="1" t="s">
        <v>193</v>
      </c>
      <c r="I291" t="s">
        <v>977</v>
      </c>
    </row>
  </sheetData>
  <sortState ref="A2:L328">
    <sortCondition ref="A2:A32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 sqref="A1:D8"/>
    </sheetView>
  </sheetViews>
  <sheetFormatPr defaultRowHeight="15" x14ac:dyDescent="0.25"/>
  <cols>
    <col min="1" max="1" width="11.85546875" style="1" bestFit="1" customWidth="1"/>
    <col min="2" max="2" width="9.140625" style="1" bestFit="1" customWidth="1"/>
    <col min="3" max="3" width="19.7109375" style="1" customWidth="1"/>
    <col min="4" max="4" width="15.85546875" style="1" customWidth="1"/>
  </cols>
  <sheetData>
    <row r="1" spans="1:4" x14ac:dyDescent="0.25">
      <c r="A1" s="35" t="s">
        <v>10</v>
      </c>
      <c r="B1" s="34" t="s">
        <v>8907</v>
      </c>
      <c r="C1" s="34" t="s">
        <v>8908</v>
      </c>
      <c r="D1" s="25" t="s">
        <v>50</v>
      </c>
    </row>
    <row r="2" spans="1:4" x14ac:dyDescent="0.25">
      <c r="A2" s="4" t="s">
        <v>196</v>
      </c>
      <c r="B2" s="1" t="s">
        <v>8904</v>
      </c>
      <c r="C2" s="1" t="s">
        <v>141</v>
      </c>
      <c r="D2" s="1" t="s">
        <v>54</v>
      </c>
    </row>
    <row r="3" spans="1:4" x14ac:dyDescent="0.25">
      <c r="A3" s="4" t="s">
        <v>197</v>
      </c>
      <c r="B3" s="1" t="s">
        <v>8904</v>
      </c>
      <c r="C3" s="1" t="s">
        <v>141</v>
      </c>
      <c r="D3" s="1" t="s">
        <v>54</v>
      </c>
    </row>
    <row r="4" spans="1:4" x14ac:dyDescent="0.25">
      <c r="A4" s="4" t="s">
        <v>198</v>
      </c>
      <c r="B4" s="1" t="s">
        <v>8904</v>
      </c>
      <c r="C4" s="1" t="s">
        <v>141</v>
      </c>
      <c r="D4" s="1" t="s">
        <v>54</v>
      </c>
    </row>
    <row r="5" spans="1:4" x14ac:dyDescent="0.25">
      <c r="A5" s="1" t="s">
        <v>199</v>
      </c>
      <c r="B5" s="1" t="s">
        <v>8904</v>
      </c>
      <c r="C5" s="1" t="s">
        <v>141</v>
      </c>
      <c r="D5" s="1" t="s">
        <v>54</v>
      </c>
    </row>
    <row r="6" spans="1:4" x14ac:dyDescent="0.25">
      <c r="A6" s="1" t="s">
        <v>200</v>
      </c>
      <c r="B6" s="1" t="s">
        <v>8904</v>
      </c>
      <c r="C6" s="1" t="s">
        <v>141</v>
      </c>
      <c r="D6" s="1" t="s">
        <v>54</v>
      </c>
    </row>
    <row r="7" spans="1:4" x14ac:dyDescent="0.25">
      <c r="A7" s="1" t="s">
        <v>200</v>
      </c>
      <c r="B7" s="1" t="s">
        <v>3444</v>
      </c>
      <c r="C7" s="1">
        <v>2</v>
      </c>
      <c r="D7" s="1" t="s">
        <v>54</v>
      </c>
    </row>
    <row r="8" spans="1:4" x14ac:dyDescent="0.25">
      <c r="A8" s="1" t="s">
        <v>200</v>
      </c>
      <c r="B8" s="1" t="s">
        <v>8905</v>
      </c>
      <c r="C8" s="1" t="s">
        <v>8906</v>
      </c>
      <c r="D8" s="1" t="s">
        <v>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J4"/>
    </sheetView>
  </sheetViews>
  <sheetFormatPr defaultColWidth="11.7109375" defaultRowHeight="15" x14ac:dyDescent="0.25"/>
  <cols>
    <col min="1" max="1" width="11.85546875" bestFit="1" customWidth="1"/>
    <col min="2" max="2" width="11" bestFit="1" customWidth="1"/>
    <col min="3" max="3" width="14.42578125" bestFit="1" customWidth="1"/>
    <col min="4" max="4" width="13.7109375" bestFit="1" customWidth="1"/>
    <col min="5" max="5" width="14.140625" bestFit="1" customWidth="1"/>
    <col min="6" max="6" width="14.5703125" bestFit="1" customWidth="1"/>
    <col min="7" max="7" width="7.28515625" bestFit="1" customWidth="1"/>
    <col min="8" max="8" width="18.85546875" bestFit="1" customWidth="1"/>
    <col min="9" max="9" width="19.85546875" bestFit="1" customWidth="1"/>
    <col min="10" max="10" width="14" bestFit="1" customWidth="1"/>
  </cols>
  <sheetData>
    <row r="1" spans="1:10" x14ac:dyDescent="0.25">
      <c r="A1" s="16" t="s">
        <v>10</v>
      </c>
      <c r="B1" s="7" t="s">
        <v>12</v>
      </c>
      <c r="C1" s="7" t="s">
        <v>14</v>
      </c>
      <c r="D1" s="21" t="s">
        <v>13</v>
      </c>
      <c r="E1" s="21" t="s">
        <v>107</v>
      </c>
      <c r="F1" s="21" t="s">
        <v>104</v>
      </c>
      <c r="G1" s="5" t="s">
        <v>103</v>
      </c>
      <c r="H1" s="5" t="s">
        <v>105</v>
      </c>
      <c r="I1" s="5" t="s">
        <v>106</v>
      </c>
      <c r="J1" s="5" t="s">
        <v>50</v>
      </c>
    </row>
    <row r="2" spans="1:10" x14ac:dyDescent="0.25">
      <c r="A2" s="3" t="s">
        <v>2</v>
      </c>
      <c r="B2">
        <v>14</v>
      </c>
      <c r="C2">
        <v>522</v>
      </c>
      <c r="D2" t="s">
        <v>15</v>
      </c>
      <c r="F2">
        <v>1</v>
      </c>
    </row>
    <row r="3" spans="1:10" x14ac:dyDescent="0.25">
      <c r="A3" s="3" t="s">
        <v>3</v>
      </c>
      <c r="B3">
        <v>14</v>
      </c>
      <c r="C3">
        <v>454</v>
      </c>
      <c r="D3" t="s">
        <v>15</v>
      </c>
      <c r="F3">
        <v>1</v>
      </c>
    </row>
    <row r="4" spans="1:10" x14ac:dyDescent="0.25">
      <c r="A4" s="3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0"/>
  <sheetViews>
    <sheetView workbookViewId="0">
      <pane xSplit="1" ySplit="1" topLeftCell="AD263" activePane="bottomRight" state="frozen"/>
      <selection pane="topRight" activeCell="B1" sqref="B1"/>
      <selection pane="bottomLeft" activeCell="A2" sqref="A2"/>
      <selection pane="bottomRight" sqref="A1:AM280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3" width="16.7109375" style="22" bestFit="1" customWidth="1"/>
    <col min="4" max="4" width="13.5703125" bestFit="1" customWidth="1"/>
    <col min="5" max="5" width="18.140625" bestFit="1" customWidth="1"/>
    <col min="6" max="6" width="7.42578125" style="29" bestFit="1" customWidth="1"/>
    <col min="7" max="7" width="12.7109375" bestFit="1" customWidth="1"/>
    <col min="8" max="8" width="17.42578125" style="1" bestFit="1" customWidth="1"/>
    <col min="9" max="9" width="25.28515625" style="1" bestFit="1" customWidth="1"/>
    <col min="10" max="10" width="14.7109375" bestFit="1" customWidth="1"/>
    <col min="11" max="11" width="14.28515625" bestFit="1" customWidth="1"/>
    <col min="12" max="12" width="14.85546875" bestFit="1" customWidth="1"/>
    <col min="13" max="13" width="16" bestFit="1" customWidth="1"/>
    <col min="14" max="14" width="18.85546875" bestFit="1" customWidth="1"/>
    <col min="15" max="15" width="15.28515625" bestFit="1" customWidth="1"/>
    <col min="16" max="16" width="13.85546875" bestFit="1" customWidth="1"/>
    <col min="17" max="17" width="28.5703125" style="1" bestFit="1" customWidth="1"/>
    <col min="18" max="18" width="20.140625" bestFit="1" customWidth="1"/>
    <col min="19" max="19" width="19.7109375" bestFit="1" customWidth="1"/>
    <col min="20" max="20" width="20.28515625" bestFit="1" customWidth="1"/>
    <col min="21" max="21" width="14.140625" bestFit="1" customWidth="1"/>
    <col min="22" max="22" width="4.85546875" bestFit="1" customWidth="1"/>
    <col min="23" max="23" width="17.7109375" bestFit="1" customWidth="1"/>
    <col min="24" max="24" width="16.5703125" bestFit="1" customWidth="1"/>
    <col min="25" max="25" width="10" bestFit="1" customWidth="1"/>
    <col min="26" max="26" width="15.42578125" bestFit="1" customWidth="1"/>
    <col min="27" max="27" width="30.7109375" bestFit="1" customWidth="1"/>
    <col min="28" max="28" width="28.28515625" bestFit="1" customWidth="1"/>
    <col min="29" max="29" width="27.42578125" bestFit="1" customWidth="1"/>
    <col min="30" max="30" width="14.140625" bestFit="1" customWidth="1"/>
    <col min="31" max="31" width="12.85546875" bestFit="1" customWidth="1"/>
    <col min="32" max="32" width="24.85546875" bestFit="1" customWidth="1"/>
    <col min="33" max="33" width="12" bestFit="1" customWidth="1"/>
    <col min="34" max="34" width="15.42578125" bestFit="1" customWidth="1"/>
    <col min="35" max="35" width="18" bestFit="1" customWidth="1"/>
    <col min="36" max="36" width="26.140625" bestFit="1" customWidth="1"/>
    <col min="37" max="37" width="12.85546875" bestFit="1" customWidth="1"/>
    <col min="38" max="38" width="18.28515625" bestFit="1" customWidth="1"/>
    <col min="39" max="39" width="14" bestFit="1" customWidth="1"/>
  </cols>
  <sheetData>
    <row r="1" spans="1:39" x14ac:dyDescent="0.25">
      <c r="A1" s="7" t="s">
        <v>10</v>
      </c>
      <c r="B1" s="7" t="s">
        <v>4</v>
      </c>
      <c r="C1" s="26" t="s">
        <v>109</v>
      </c>
      <c r="D1" s="8" t="s">
        <v>110</v>
      </c>
      <c r="E1" s="8" t="s">
        <v>111</v>
      </c>
      <c r="F1" s="30" t="s">
        <v>119</v>
      </c>
      <c r="G1" s="8" t="s">
        <v>121</v>
      </c>
      <c r="H1" s="25" t="s">
        <v>37</v>
      </c>
      <c r="I1" s="25" t="s">
        <v>38</v>
      </c>
      <c r="J1" s="8" t="s">
        <v>115</v>
      </c>
      <c r="K1" s="8" t="s">
        <v>116</v>
      </c>
      <c r="L1" s="8" t="s">
        <v>117</v>
      </c>
      <c r="M1" s="8" t="s">
        <v>118</v>
      </c>
      <c r="N1" s="5" t="s">
        <v>120</v>
      </c>
      <c r="O1" s="5" t="s">
        <v>122</v>
      </c>
      <c r="P1" s="5" t="s">
        <v>123</v>
      </c>
      <c r="Q1" s="27" t="s">
        <v>108</v>
      </c>
      <c r="R1" s="23" t="s">
        <v>112</v>
      </c>
      <c r="S1" s="23" t="s">
        <v>113</v>
      </c>
      <c r="T1" s="23" t="s">
        <v>114</v>
      </c>
      <c r="U1" s="23" t="s">
        <v>124</v>
      </c>
      <c r="V1" s="23" t="s">
        <v>125</v>
      </c>
      <c r="W1" s="23" t="s">
        <v>126</v>
      </c>
      <c r="X1" s="23" t="s">
        <v>127</v>
      </c>
      <c r="Y1" s="23" t="s">
        <v>128</v>
      </c>
      <c r="Z1" s="23" t="s">
        <v>48</v>
      </c>
      <c r="AA1" s="23" t="s">
        <v>129</v>
      </c>
      <c r="AB1" s="23" t="s">
        <v>130</v>
      </c>
      <c r="AC1" s="23" t="s">
        <v>131</v>
      </c>
      <c r="AD1" s="23" t="s">
        <v>132</v>
      </c>
      <c r="AE1" s="23" t="s">
        <v>133</v>
      </c>
      <c r="AF1" s="23" t="s">
        <v>134</v>
      </c>
      <c r="AG1" s="23" t="s">
        <v>135</v>
      </c>
      <c r="AH1" s="23" t="s">
        <v>136</v>
      </c>
      <c r="AI1" s="23" t="s">
        <v>137</v>
      </c>
      <c r="AJ1" s="23" t="s">
        <v>138</v>
      </c>
      <c r="AK1" s="23" t="s">
        <v>139</v>
      </c>
      <c r="AL1" s="23" t="s">
        <v>140</v>
      </c>
      <c r="AM1" s="23" t="s">
        <v>50</v>
      </c>
    </row>
    <row r="2" spans="1:39" x14ac:dyDescent="0.25">
      <c r="A2" s="3" t="s">
        <v>196</v>
      </c>
      <c r="B2" s="1" t="s">
        <v>1</v>
      </c>
      <c r="C2" s="22">
        <v>1</v>
      </c>
      <c r="D2">
        <v>1</v>
      </c>
      <c r="E2" t="s">
        <v>1</v>
      </c>
      <c r="F2" s="29">
        <v>0.38</v>
      </c>
      <c r="G2" t="s">
        <v>142</v>
      </c>
    </row>
    <row r="3" spans="1:39" x14ac:dyDescent="0.25">
      <c r="A3" s="3" t="s">
        <v>197</v>
      </c>
      <c r="B3" s="1" t="s">
        <v>1</v>
      </c>
      <c r="C3" s="22">
        <v>1</v>
      </c>
      <c r="D3">
        <v>1</v>
      </c>
      <c r="E3" t="s">
        <v>1</v>
      </c>
      <c r="F3" s="29">
        <v>0.52</v>
      </c>
      <c r="G3" t="s">
        <v>142</v>
      </c>
    </row>
    <row r="4" spans="1:39" x14ac:dyDescent="0.25">
      <c r="A4" s="3" t="s">
        <v>198</v>
      </c>
      <c r="B4" s="1" t="s">
        <v>1</v>
      </c>
      <c r="C4" s="22">
        <v>1</v>
      </c>
      <c r="D4">
        <v>1</v>
      </c>
      <c r="E4" t="s">
        <v>1</v>
      </c>
      <c r="F4" s="29">
        <v>0.32</v>
      </c>
      <c r="G4" t="s">
        <v>142</v>
      </c>
    </row>
    <row r="5" spans="1:39" x14ac:dyDescent="0.25">
      <c r="A5" t="s">
        <v>199</v>
      </c>
      <c r="B5" s="1" t="s">
        <v>1</v>
      </c>
      <c r="C5" s="22">
        <v>1</v>
      </c>
      <c r="D5">
        <v>1</v>
      </c>
      <c r="E5" t="s">
        <v>1</v>
      </c>
      <c r="F5" s="29">
        <v>0.7</v>
      </c>
      <c r="G5" t="s">
        <v>142</v>
      </c>
    </row>
    <row r="6" spans="1:39" x14ac:dyDescent="0.25">
      <c r="A6" t="s">
        <v>200</v>
      </c>
      <c r="B6" s="1" t="s">
        <v>1</v>
      </c>
      <c r="C6" s="22">
        <v>1</v>
      </c>
      <c r="D6">
        <v>1</v>
      </c>
      <c r="E6" t="s">
        <v>1</v>
      </c>
      <c r="F6" s="29">
        <v>0.6</v>
      </c>
      <c r="G6" t="s">
        <v>142</v>
      </c>
    </row>
    <row r="7" spans="1:39" x14ac:dyDescent="0.25">
      <c r="A7" t="s">
        <v>201</v>
      </c>
      <c r="B7" s="1" t="s">
        <v>1</v>
      </c>
      <c r="C7" s="22">
        <v>1</v>
      </c>
      <c r="D7">
        <v>1</v>
      </c>
      <c r="E7" t="s">
        <v>1</v>
      </c>
      <c r="F7" s="29">
        <v>0.63</v>
      </c>
      <c r="G7" t="s">
        <v>142</v>
      </c>
    </row>
    <row r="8" spans="1:39" x14ac:dyDescent="0.25">
      <c r="A8" t="s">
        <v>202</v>
      </c>
      <c r="B8" s="1" t="s">
        <v>1</v>
      </c>
      <c r="C8" s="22">
        <v>1</v>
      </c>
      <c r="D8">
        <v>1</v>
      </c>
      <c r="E8" t="s">
        <v>1</v>
      </c>
      <c r="F8" s="29">
        <v>0.88</v>
      </c>
      <c r="G8" t="s">
        <v>142</v>
      </c>
    </row>
    <row r="9" spans="1:39" x14ac:dyDescent="0.25">
      <c r="A9" t="s">
        <v>203</v>
      </c>
      <c r="B9" s="1" t="s">
        <v>1</v>
      </c>
      <c r="C9" s="22">
        <v>1</v>
      </c>
      <c r="D9">
        <v>1</v>
      </c>
      <c r="E9" t="s">
        <v>1</v>
      </c>
      <c r="F9" s="29">
        <v>0.66</v>
      </c>
      <c r="G9" t="s">
        <v>142</v>
      </c>
    </row>
    <row r="10" spans="1:39" x14ac:dyDescent="0.25">
      <c r="A10" t="s">
        <v>204</v>
      </c>
      <c r="B10" s="1" t="s">
        <v>1</v>
      </c>
      <c r="C10" s="22">
        <v>1</v>
      </c>
      <c r="D10">
        <v>1</v>
      </c>
      <c r="E10" t="s">
        <v>1</v>
      </c>
      <c r="F10" s="29">
        <v>0.72</v>
      </c>
      <c r="G10" t="s">
        <v>142</v>
      </c>
    </row>
    <row r="11" spans="1:39" x14ac:dyDescent="0.25">
      <c r="A11" t="s">
        <v>205</v>
      </c>
      <c r="B11" s="1" t="s">
        <v>1</v>
      </c>
      <c r="C11" s="22">
        <v>1</v>
      </c>
      <c r="D11">
        <v>1</v>
      </c>
      <c r="E11" t="s">
        <v>1</v>
      </c>
      <c r="F11" s="29">
        <v>1.1599999999999999</v>
      </c>
      <c r="G11" t="s">
        <v>142</v>
      </c>
    </row>
    <row r="12" spans="1:39" x14ac:dyDescent="0.25">
      <c r="A12" t="s">
        <v>206</v>
      </c>
      <c r="B12" s="1" t="s">
        <v>1</v>
      </c>
      <c r="C12" s="22">
        <v>1</v>
      </c>
      <c r="D12">
        <v>1</v>
      </c>
      <c r="E12" t="s">
        <v>1</v>
      </c>
      <c r="F12" s="29">
        <v>0.63</v>
      </c>
      <c r="G12" t="s">
        <v>142</v>
      </c>
    </row>
    <row r="13" spans="1:39" x14ac:dyDescent="0.25">
      <c r="A13" t="s">
        <v>207</v>
      </c>
      <c r="B13" s="1" t="s">
        <v>1</v>
      </c>
      <c r="C13" s="22">
        <v>1</v>
      </c>
      <c r="D13">
        <v>1</v>
      </c>
      <c r="E13" t="s">
        <v>1</v>
      </c>
      <c r="F13" s="29">
        <v>0.75</v>
      </c>
      <c r="G13" t="s">
        <v>142</v>
      </c>
    </row>
    <row r="14" spans="1:39" x14ac:dyDescent="0.25">
      <c r="A14" t="s">
        <v>208</v>
      </c>
      <c r="B14" s="1" t="s">
        <v>1</v>
      </c>
      <c r="C14" s="22">
        <v>1</v>
      </c>
      <c r="D14">
        <v>1</v>
      </c>
      <c r="E14" t="s">
        <v>1</v>
      </c>
      <c r="F14" s="29">
        <v>0.91</v>
      </c>
      <c r="G14" t="s">
        <v>142</v>
      </c>
    </row>
    <row r="15" spans="1:39" x14ac:dyDescent="0.25">
      <c r="A15" t="s">
        <v>209</v>
      </c>
      <c r="B15" s="1" t="s">
        <v>1</v>
      </c>
      <c r="C15" s="22">
        <v>1</v>
      </c>
      <c r="D15">
        <v>1</v>
      </c>
      <c r="E15" t="s">
        <v>1</v>
      </c>
      <c r="F15" s="29">
        <v>0.8</v>
      </c>
      <c r="G15" t="s">
        <v>142</v>
      </c>
    </row>
    <row r="16" spans="1:39" x14ac:dyDescent="0.25">
      <c r="A16" t="s">
        <v>210</v>
      </c>
      <c r="B16" s="1" t="s">
        <v>1</v>
      </c>
      <c r="C16" s="22">
        <v>1</v>
      </c>
      <c r="D16">
        <v>1</v>
      </c>
      <c r="E16" t="s">
        <v>1</v>
      </c>
      <c r="F16" s="29">
        <v>0.65</v>
      </c>
      <c r="G16" t="s">
        <v>142</v>
      </c>
    </row>
    <row r="17" spans="1:7" x14ac:dyDescent="0.25">
      <c r="A17" t="s">
        <v>211</v>
      </c>
      <c r="B17" s="1" t="s">
        <v>1</v>
      </c>
      <c r="C17" s="22">
        <v>1</v>
      </c>
      <c r="D17">
        <v>1</v>
      </c>
      <c r="E17" t="s">
        <v>1</v>
      </c>
      <c r="F17" s="29">
        <v>0.82</v>
      </c>
      <c r="G17" t="s">
        <v>142</v>
      </c>
    </row>
    <row r="18" spans="1:7" x14ac:dyDescent="0.25">
      <c r="A18" t="s">
        <v>212</v>
      </c>
      <c r="B18" s="1" t="s">
        <v>1</v>
      </c>
      <c r="C18" s="22">
        <v>1</v>
      </c>
      <c r="D18">
        <v>1</v>
      </c>
      <c r="E18" t="s">
        <v>1</v>
      </c>
      <c r="F18" s="29">
        <v>1.2</v>
      </c>
      <c r="G18" t="s">
        <v>142</v>
      </c>
    </row>
    <row r="19" spans="1:7" x14ac:dyDescent="0.25">
      <c r="A19" t="s">
        <v>213</v>
      </c>
      <c r="B19" s="1" t="s">
        <v>1</v>
      </c>
      <c r="C19" s="22">
        <v>1</v>
      </c>
      <c r="D19">
        <v>1</v>
      </c>
      <c r="E19" t="s">
        <v>1</v>
      </c>
      <c r="F19" s="29">
        <v>0.88</v>
      </c>
      <c r="G19" t="s">
        <v>142</v>
      </c>
    </row>
    <row r="20" spans="1:7" x14ac:dyDescent="0.25">
      <c r="A20" t="s">
        <v>214</v>
      </c>
      <c r="B20" s="1" t="s">
        <v>1</v>
      </c>
      <c r="C20" s="22">
        <v>1</v>
      </c>
      <c r="D20">
        <v>1</v>
      </c>
      <c r="E20" t="s">
        <v>1</v>
      </c>
      <c r="F20" s="29">
        <v>1.03</v>
      </c>
      <c r="G20" t="s">
        <v>142</v>
      </c>
    </row>
    <row r="21" spans="1:7" x14ac:dyDescent="0.25">
      <c r="A21" t="s">
        <v>215</v>
      </c>
      <c r="B21" s="1" t="s">
        <v>1</v>
      </c>
      <c r="C21" s="22">
        <v>1</v>
      </c>
      <c r="D21">
        <v>1</v>
      </c>
      <c r="E21" t="s">
        <v>1</v>
      </c>
      <c r="F21" s="29">
        <v>0.81</v>
      </c>
      <c r="G21" t="s">
        <v>142</v>
      </c>
    </row>
    <row r="22" spans="1:7" x14ac:dyDescent="0.25">
      <c r="A22" t="s">
        <v>216</v>
      </c>
      <c r="B22" s="1" t="s">
        <v>1</v>
      </c>
      <c r="C22" s="22">
        <v>1</v>
      </c>
      <c r="D22">
        <v>1</v>
      </c>
      <c r="E22" t="s">
        <v>1</v>
      </c>
      <c r="F22" s="29">
        <v>0.56000000000000005</v>
      </c>
      <c r="G22" t="s">
        <v>142</v>
      </c>
    </row>
    <row r="23" spans="1:7" x14ac:dyDescent="0.25">
      <c r="A23" t="s">
        <v>217</v>
      </c>
      <c r="B23" s="1" t="s">
        <v>1</v>
      </c>
      <c r="C23" s="22">
        <v>1</v>
      </c>
      <c r="D23">
        <v>1</v>
      </c>
      <c r="E23" t="s">
        <v>1</v>
      </c>
      <c r="F23" s="29">
        <v>0.48</v>
      </c>
      <c r="G23" t="s">
        <v>142</v>
      </c>
    </row>
    <row r="24" spans="1:7" x14ac:dyDescent="0.25">
      <c r="A24" t="s">
        <v>218</v>
      </c>
      <c r="B24" s="1" t="s">
        <v>1</v>
      </c>
      <c r="C24" s="22">
        <v>1</v>
      </c>
      <c r="D24">
        <v>1</v>
      </c>
      <c r="E24" t="s">
        <v>1</v>
      </c>
      <c r="F24" s="29">
        <v>1.01</v>
      </c>
      <c r="G24" t="s">
        <v>142</v>
      </c>
    </row>
    <row r="25" spans="1:7" x14ac:dyDescent="0.25">
      <c r="A25" t="s">
        <v>219</v>
      </c>
      <c r="B25" s="1" t="s">
        <v>1</v>
      </c>
      <c r="C25" s="22">
        <v>1</v>
      </c>
      <c r="D25">
        <v>1</v>
      </c>
      <c r="E25" t="s">
        <v>1</v>
      </c>
      <c r="F25" s="29">
        <v>0.67</v>
      </c>
      <c r="G25" t="s">
        <v>142</v>
      </c>
    </row>
    <row r="26" spans="1:7" x14ac:dyDescent="0.25">
      <c r="A26" t="s">
        <v>220</v>
      </c>
      <c r="B26" s="1" t="s">
        <v>1</v>
      </c>
      <c r="C26" s="22">
        <v>1</v>
      </c>
      <c r="D26">
        <v>1</v>
      </c>
      <c r="E26" t="s">
        <v>1</v>
      </c>
      <c r="F26" s="29">
        <v>1.08</v>
      </c>
      <c r="G26" t="s">
        <v>142</v>
      </c>
    </row>
    <row r="27" spans="1:7" x14ac:dyDescent="0.25">
      <c r="A27" t="s">
        <v>221</v>
      </c>
      <c r="B27" s="1" t="s">
        <v>1</v>
      </c>
      <c r="C27" s="22">
        <v>1</v>
      </c>
      <c r="D27">
        <v>1</v>
      </c>
      <c r="E27" t="s">
        <v>1</v>
      </c>
      <c r="F27" s="29">
        <v>0.53</v>
      </c>
      <c r="G27" t="s">
        <v>142</v>
      </c>
    </row>
    <row r="28" spans="1:7" x14ac:dyDescent="0.25">
      <c r="A28" t="s">
        <v>222</v>
      </c>
      <c r="B28" s="1" t="s">
        <v>1</v>
      </c>
      <c r="C28" s="22">
        <v>1</v>
      </c>
      <c r="D28">
        <v>1</v>
      </c>
      <c r="E28" t="s">
        <v>1</v>
      </c>
      <c r="F28" s="29">
        <v>0.93</v>
      </c>
      <c r="G28" t="s">
        <v>142</v>
      </c>
    </row>
    <row r="29" spans="1:7" x14ac:dyDescent="0.25">
      <c r="A29" t="s">
        <v>223</v>
      </c>
      <c r="B29" s="1" t="s">
        <v>1</v>
      </c>
      <c r="C29" s="22">
        <v>1</v>
      </c>
      <c r="D29">
        <v>1</v>
      </c>
      <c r="E29" t="s">
        <v>1</v>
      </c>
      <c r="F29" s="29">
        <v>0.34</v>
      </c>
      <c r="G29" t="s">
        <v>142</v>
      </c>
    </row>
    <row r="30" spans="1:7" x14ac:dyDescent="0.25">
      <c r="A30" t="s">
        <v>224</v>
      </c>
      <c r="B30" s="1" t="s">
        <v>1</v>
      </c>
      <c r="C30" s="22">
        <v>1</v>
      </c>
      <c r="D30">
        <v>1</v>
      </c>
      <c r="E30" t="s">
        <v>1</v>
      </c>
      <c r="F30" s="29">
        <v>0.36</v>
      </c>
      <c r="G30" t="s">
        <v>142</v>
      </c>
    </row>
    <row r="31" spans="1:7" x14ac:dyDescent="0.25">
      <c r="A31" t="s">
        <v>225</v>
      </c>
      <c r="B31" s="1" t="s">
        <v>1</v>
      </c>
      <c r="C31" s="22">
        <v>1</v>
      </c>
      <c r="D31">
        <v>1</v>
      </c>
      <c r="E31" t="s">
        <v>1</v>
      </c>
      <c r="F31" s="29">
        <v>0.93</v>
      </c>
      <c r="G31" t="s">
        <v>142</v>
      </c>
    </row>
    <row r="32" spans="1:7" x14ac:dyDescent="0.25">
      <c r="A32" t="s">
        <v>226</v>
      </c>
      <c r="B32" s="1" t="s">
        <v>1</v>
      </c>
      <c r="C32" s="22">
        <v>1</v>
      </c>
      <c r="D32">
        <v>1</v>
      </c>
      <c r="E32" t="s">
        <v>1</v>
      </c>
      <c r="F32" s="29">
        <v>1.28</v>
      </c>
      <c r="G32" t="s">
        <v>142</v>
      </c>
    </row>
    <row r="33" spans="1:7" x14ac:dyDescent="0.25">
      <c r="A33" t="s">
        <v>227</v>
      </c>
      <c r="B33" s="1" t="s">
        <v>1</v>
      </c>
      <c r="C33" s="22">
        <v>1</v>
      </c>
      <c r="D33">
        <v>1</v>
      </c>
      <c r="E33" t="s">
        <v>1</v>
      </c>
      <c r="F33" s="29">
        <v>0.28000000000000003</v>
      </c>
      <c r="G33" t="s">
        <v>142</v>
      </c>
    </row>
    <row r="34" spans="1:7" x14ac:dyDescent="0.25">
      <c r="A34" t="s">
        <v>228</v>
      </c>
      <c r="B34" s="1" t="s">
        <v>1</v>
      </c>
      <c r="C34" s="22">
        <v>1</v>
      </c>
      <c r="D34">
        <v>1</v>
      </c>
      <c r="E34" t="s">
        <v>1</v>
      </c>
      <c r="F34" s="29">
        <v>0.42</v>
      </c>
      <c r="G34" t="s">
        <v>142</v>
      </c>
    </row>
    <row r="35" spans="1:7" x14ac:dyDescent="0.25">
      <c r="A35" t="s">
        <v>229</v>
      </c>
      <c r="B35" s="1" t="s">
        <v>1</v>
      </c>
      <c r="C35" s="22">
        <v>1</v>
      </c>
      <c r="D35">
        <v>1</v>
      </c>
      <c r="E35" t="s">
        <v>1</v>
      </c>
      <c r="F35" s="29">
        <v>0.68</v>
      </c>
      <c r="G35" t="s">
        <v>142</v>
      </c>
    </row>
    <row r="36" spans="1:7" x14ac:dyDescent="0.25">
      <c r="A36" t="s">
        <v>230</v>
      </c>
      <c r="B36" s="1" t="s">
        <v>1</v>
      </c>
      <c r="C36" s="22">
        <v>1</v>
      </c>
      <c r="D36">
        <v>1</v>
      </c>
      <c r="E36" t="s">
        <v>1</v>
      </c>
      <c r="F36" s="29">
        <v>0.67</v>
      </c>
      <c r="G36" t="s">
        <v>142</v>
      </c>
    </row>
    <row r="37" spans="1:7" x14ac:dyDescent="0.25">
      <c r="A37" t="s">
        <v>231</v>
      </c>
      <c r="B37" s="1" t="s">
        <v>1</v>
      </c>
      <c r="C37" s="22">
        <v>1</v>
      </c>
      <c r="D37">
        <v>1</v>
      </c>
      <c r="E37" t="s">
        <v>1</v>
      </c>
      <c r="F37" s="29">
        <v>0.68</v>
      </c>
      <c r="G37" t="s">
        <v>142</v>
      </c>
    </row>
    <row r="38" spans="1:7" x14ac:dyDescent="0.25">
      <c r="A38" t="s">
        <v>232</v>
      </c>
      <c r="B38" s="1" t="s">
        <v>1</v>
      </c>
      <c r="C38" s="22">
        <v>1</v>
      </c>
      <c r="D38">
        <v>1</v>
      </c>
      <c r="E38" t="s">
        <v>1</v>
      </c>
      <c r="F38" s="29">
        <v>0.9</v>
      </c>
      <c r="G38" t="s">
        <v>142</v>
      </c>
    </row>
    <row r="39" spans="1:7" x14ac:dyDescent="0.25">
      <c r="A39" t="s">
        <v>233</v>
      </c>
      <c r="B39" s="1" t="s">
        <v>1</v>
      </c>
      <c r="C39" s="22">
        <v>1</v>
      </c>
      <c r="D39">
        <v>1</v>
      </c>
      <c r="E39" t="s">
        <v>1</v>
      </c>
      <c r="F39" s="29">
        <v>0.34</v>
      </c>
      <c r="G39" t="s">
        <v>142</v>
      </c>
    </row>
    <row r="40" spans="1:7" x14ac:dyDescent="0.25">
      <c r="A40" t="s">
        <v>234</v>
      </c>
      <c r="B40" s="1" t="s">
        <v>1</v>
      </c>
      <c r="C40" s="22">
        <v>1</v>
      </c>
      <c r="D40">
        <v>1</v>
      </c>
      <c r="E40" t="s">
        <v>1</v>
      </c>
      <c r="F40" s="29">
        <v>0.56999999999999995</v>
      </c>
      <c r="G40" t="s">
        <v>142</v>
      </c>
    </row>
    <row r="41" spans="1:7" x14ac:dyDescent="0.25">
      <c r="A41" t="s">
        <v>235</v>
      </c>
      <c r="B41" s="1" t="s">
        <v>1</v>
      </c>
      <c r="C41" s="22">
        <v>1</v>
      </c>
      <c r="D41">
        <v>1</v>
      </c>
      <c r="E41" t="s">
        <v>1</v>
      </c>
      <c r="F41" s="29">
        <v>0.86</v>
      </c>
      <c r="G41" t="s">
        <v>142</v>
      </c>
    </row>
    <row r="42" spans="1:7" x14ac:dyDescent="0.25">
      <c r="A42" t="s">
        <v>236</v>
      </c>
      <c r="B42" s="1" t="s">
        <v>1</v>
      </c>
      <c r="C42" s="22">
        <v>1</v>
      </c>
      <c r="D42">
        <v>1</v>
      </c>
      <c r="E42" t="s">
        <v>1</v>
      </c>
      <c r="F42" s="29">
        <v>0.67</v>
      </c>
      <c r="G42" t="s">
        <v>142</v>
      </c>
    </row>
    <row r="43" spans="1:7" x14ac:dyDescent="0.25">
      <c r="A43" t="s">
        <v>237</v>
      </c>
      <c r="B43" s="1" t="s">
        <v>1</v>
      </c>
      <c r="C43" s="22">
        <v>1</v>
      </c>
      <c r="D43">
        <v>1</v>
      </c>
      <c r="E43" t="s">
        <v>1</v>
      </c>
      <c r="F43" s="29">
        <v>1.33</v>
      </c>
      <c r="G43" t="s">
        <v>142</v>
      </c>
    </row>
    <row r="44" spans="1:7" x14ac:dyDescent="0.25">
      <c r="A44" t="s">
        <v>238</v>
      </c>
      <c r="B44" s="1" t="s">
        <v>1</v>
      </c>
      <c r="C44" s="22">
        <v>1</v>
      </c>
      <c r="D44">
        <v>1</v>
      </c>
      <c r="E44" t="s">
        <v>1</v>
      </c>
      <c r="F44" s="29">
        <v>0.26</v>
      </c>
      <c r="G44" t="s">
        <v>142</v>
      </c>
    </row>
    <row r="45" spans="1:7" x14ac:dyDescent="0.25">
      <c r="A45" t="s">
        <v>239</v>
      </c>
      <c r="B45" s="1" t="s">
        <v>1</v>
      </c>
      <c r="C45" s="22">
        <v>1</v>
      </c>
      <c r="D45">
        <v>1</v>
      </c>
      <c r="E45" t="s">
        <v>1</v>
      </c>
      <c r="F45" s="29">
        <v>0.25</v>
      </c>
      <c r="G45" t="s">
        <v>142</v>
      </c>
    </row>
    <row r="46" spans="1:7" x14ac:dyDescent="0.25">
      <c r="A46" t="s">
        <v>240</v>
      </c>
      <c r="B46" s="1" t="s">
        <v>1</v>
      </c>
      <c r="C46" s="22">
        <v>1</v>
      </c>
      <c r="D46">
        <v>1</v>
      </c>
      <c r="E46" t="s">
        <v>1</v>
      </c>
      <c r="F46" s="29">
        <v>0.67</v>
      </c>
      <c r="G46" t="s">
        <v>142</v>
      </c>
    </row>
    <row r="47" spans="1:7" x14ac:dyDescent="0.25">
      <c r="A47" t="s">
        <v>241</v>
      </c>
      <c r="B47" s="1" t="s">
        <v>1</v>
      </c>
      <c r="C47" s="22">
        <v>1</v>
      </c>
      <c r="D47">
        <v>1</v>
      </c>
      <c r="E47" t="s">
        <v>1</v>
      </c>
      <c r="F47" s="29">
        <v>1</v>
      </c>
      <c r="G47" t="s">
        <v>142</v>
      </c>
    </row>
    <row r="48" spans="1:7" x14ac:dyDescent="0.25">
      <c r="A48" t="s">
        <v>242</v>
      </c>
      <c r="B48" s="1" t="s">
        <v>1</v>
      </c>
      <c r="C48" s="22">
        <v>1</v>
      </c>
      <c r="D48">
        <v>1</v>
      </c>
      <c r="E48" t="s">
        <v>1</v>
      </c>
      <c r="F48" s="29">
        <v>0.42</v>
      </c>
      <c r="G48" t="s">
        <v>142</v>
      </c>
    </row>
    <row r="49" spans="1:7" x14ac:dyDescent="0.25">
      <c r="A49" t="s">
        <v>243</v>
      </c>
      <c r="B49" s="1" t="s">
        <v>1</v>
      </c>
      <c r="C49" s="22">
        <v>1</v>
      </c>
      <c r="D49">
        <v>1</v>
      </c>
      <c r="E49" t="s">
        <v>1</v>
      </c>
      <c r="F49" s="29">
        <v>0.22</v>
      </c>
      <c r="G49" t="s">
        <v>142</v>
      </c>
    </row>
    <row r="50" spans="1:7" x14ac:dyDescent="0.25">
      <c r="A50" t="s">
        <v>244</v>
      </c>
      <c r="B50" s="1" t="s">
        <v>1</v>
      </c>
      <c r="C50" s="22">
        <v>1</v>
      </c>
      <c r="D50">
        <v>1</v>
      </c>
      <c r="E50" t="s">
        <v>1</v>
      </c>
      <c r="F50" s="29">
        <v>0.4</v>
      </c>
      <c r="G50" t="s">
        <v>142</v>
      </c>
    </row>
    <row r="51" spans="1:7" x14ac:dyDescent="0.25">
      <c r="A51" t="s">
        <v>245</v>
      </c>
      <c r="B51" s="1" t="s">
        <v>1</v>
      </c>
      <c r="C51" s="22">
        <v>1</v>
      </c>
      <c r="D51">
        <v>1</v>
      </c>
      <c r="E51" t="s">
        <v>1</v>
      </c>
      <c r="F51" s="29">
        <v>0.72</v>
      </c>
      <c r="G51" t="s">
        <v>142</v>
      </c>
    </row>
    <row r="52" spans="1:7" x14ac:dyDescent="0.25">
      <c r="A52" t="s">
        <v>246</v>
      </c>
      <c r="B52" s="1" t="s">
        <v>1</v>
      </c>
      <c r="C52" s="22">
        <v>1</v>
      </c>
      <c r="D52">
        <v>1</v>
      </c>
      <c r="E52" t="s">
        <v>1</v>
      </c>
      <c r="F52" s="29">
        <v>0.66</v>
      </c>
      <c r="G52" t="s">
        <v>142</v>
      </c>
    </row>
    <row r="53" spans="1:7" x14ac:dyDescent="0.25">
      <c r="A53" t="s">
        <v>247</v>
      </c>
      <c r="B53" s="1" t="s">
        <v>1</v>
      </c>
      <c r="C53" s="22">
        <v>1</v>
      </c>
      <c r="D53">
        <v>1</v>
      </c>
      <c r="E53" t="s">
        <v>1</v>
      </c>
      <c r="F53" s="29">
        <v>0.6</v>
      </c>
      <c r="G53" t="s">
        <v>142</v>
      </c>
    </row>
    <row r="54" spans="1:7" x14ac:dyDescent="0.25">
      <c r="A54" t="s">
        <v>248</v>
      </c>
      <c r="B54" s="1" t="s">
        <v>1</v>
      </c>
      <c r="C54" s="22">
        <v>1</v>
      </c>
      <c r="D54">
        <v>1</v>
      </c>
      <c r="E54" t="s">
        <v>1</v>
      </c>
      <c r="F54" s="29">
        <v>0.52</v>
      </c>
      <c r="G54" t="s">
        <v>142</v>
      </c>
    </row>
    <row r="55" spans="1:7" x14ac:dyDescent="0.25">
      <c r="A55" t="s">
        <v>249</v>
      </c>
      <c r="B55" s="1" t="s">
        <v>1</v>
      </c>
      <c r="C55" s="22">
        <v>1</v>
      </c>
      <c r="D55">
        <v>1</v>
      </c>
      <c r="E55" t="s">
        <v>1</v>
      </c>
      <c r="F55" s="29">
        <v>0.66</v>
      </c>
      <c r="G55" t="s">
        <v>142</v>
      </c>
    </row>
    <row r="56" spans="1:7" x14ac:dyDescent="0.25">
      <c r="A56" t="s">
        <v>250</v>
      </c>
      <c r="B56" s="1" t="s">
        <v>1</v>
      </c>
      <c r="C56" s="22">
        <v>1</v>
      </c>
      <c r="D56">
        <v>1</v>
      </c>
      <c r="E56" t="s">
        <v>1</v>
      </c>
      <c r="F56" s="29">
        <v>0.62</v>
      </c>
      <c r="G56" t="s">
        <v>142</v>
      </c>
    </row>
    <row r="57" spans="1:7" x14ac:dyDescent="0.25">
      <c r="A57" t="s">
        <v>251</v>
      </c>
      <c r="B57" s="1" t="s">
        <v>1</v>
      </c>
      <c r="C57" s="22">
        <v>1</v>
      </c>
      <c r="D57">
        <v>1</v>
      </c>
      <c r="E57" t="s">
        <v>1</v>
      </c>
      <c r="F57" s="29">
        <v>0.75</v>
      </c>
      <c r="G57" t="s">
        <v>142</v>
      </c>
    </row>
    <row r="58" spans="1:7" x14ac:dyDescent="0.25">
      <c r="A58" t="s">
        <v>252</v>
      </c>
      <c r="B58" s="1" t="s">
        <v>1</v>
      </c>
      <c r="C58" s="22">
        <v>1</v>
      </c>
      <c r="D58">
        <v>1</v>
      </c>
      <c r="E58" t="s">
        <v>1</v>
      </c>
      <c r="F58" s="29">
        <v>0.24</v>
      </c>
      <c r="G58" t="s">
        <v>142</v>
      </c>
    </row>
    <row r="59" spans="1:7" x14ac:dyDescent="0.25">
      <c r="A59" t="s">
        <v>253</v>
      </c>
      <c r="B59" s="1" t="s">
        <v>1</v>
      </c>
      <c r="C59" s="22">
        <v>1</v>
      </c>
      <c r="D59">
        <v>1</v>
      </c>
      <c r="E59" t="s">
        <v>1</v>
      </c>
      <c r="F59" s="29">
        <v>0.55000000000000004</v>
      </c>
      <c r="G59" t="s">
        <v>142</v>
      </c>
    </row>
    <row r="60" spans="1:7" x14ac:dyDescent="0.25">
      <c r="A60" t="s">
        <v>254</v>
      </c>
      <c r="B60" s="1" t="s">
        <v>1</v>
      </c>
      <c r="C60" s="22">
        <v>1</v>
      </c>
      <c r="D60">
        <v>1</v>
      </c>
      <c r="E60" t="s">
        <v>1</v>
      </c>
      <c r="F60" s="29">
        <v>0.32</v>
      </c>
      <c r="G60" t="s">
        <v>142</v>
      </c>
    </row>
    <row r="61" spans="1:7" x14ac:dyDescent="0.25">
      <c r="A61" t="s">
        <v>255</v>
      </c>
      <c r="B61" s="1" t="s">
        <v>1</v>
      </c>
      <c r="C61" s="22">
        <v>1</v>
      </c>
      <c r="D61">
        <v>1</v>
      </c>
      <c r="E61" t="s">
        <v>1</v>
      </c>
      <c r="F61" s="29">
        <v>0.32</v>
      </c>
      <c r="G61" t="s">
        <v>142</v>
      </c>
    </row>
    <row r="62" spans="1:7" x14ac:dyDescent="0.25">
      <c r="A62" t="s">
        <v>256</v>
      </c>
      <c r="B62" s="1" t="s">
        <v>1</v>
      </c>
      <c r="C62" s="22">
        <v>1</v>
      </c>
      <c r="D62">
        <v>1</v>
      </c>
      <c r="E62" t="s">
        <v>1</v>
      </c>
      <c r="F62" s="29">
        <v>0.6</v>
      </c>
      <c r="G62" t="s">
        <v>142</v>
      </c>
    </row>
    <row r="63" spans="1:7" x14ac:dyDescent="0.25">
      <c r="A63" t="s">
        <v>257</v>
      </c>
      <c r="B63" s="1" t="s">
        <v>1</v>
      </c>
      <c r="C63" s="22">
        <v>1</v>
      </c>
      <c r="D63">
        <v>1</v>
      </c>
      <c r="E63" t="s">
        <v>1</v>
      </c>
      <c r="F63" s="29">
        <v>1.2</v>
      </c>
      <c r="G63" t="s">
        <v>142</v>
      </c>
    </row>
    <row r="64" spans="1:7" x14ac:dyDescent="0.25">
      <c r="A64" t="s">
        <v>258</v>
      </c>
      <c r="B64" s="1" t="s">
        <v>1</v>
      </c>
      <c r="C64" s="22">
        <v>1</v>
      </c>
      <c r="D64">
        <v>1</v>
      </c>
      <c r="E64" t="s">
        <v>1</v>
      </c>
      <c r="F64" s="29">
        <v>0.18</v>
      </c>
      <c r="G64" t="s">
        <v>142</v>
      </c>
    </row>
    <row r="65" spans="1:7" x14ac:dyDescent="0.25">
      <c r="A65" t="s">
        <v>259</v>
      </c>
      <c r="B65" s="1" t="s">
        <v>1</v>
      </c>
      <c r="C65" s="22">
        <v>1</v>
      </c>
      <c r="D65">
        <v>1</v>
      </c>
      <c r="E65" t="s">
        <v>1</v>
      </c>
      <c r="F65" s="29">
        <v>0.52</v>
      </c>
      <c r="G65" t="s">
        <v>142</v>
      </c>
    </row>
    <row r="66" spans="1:7" x14ac:dyDescent="0.25">
      <c r="A66" t="s">
        <v>260</v>
      </c>
      <c r="B66" s="1" t="s">
        <v>1</v>
      </c>
      <c r="C66" s="22">
        <v>1</v>
      </c>
      <c r="D66">
        <v>1</v>
      </c>
      <c r="E66" t="s">
        <v>1</v>
      </c>
      <c r="F66" s="29">
        <v>0.27</v>
      </c>
      <c r="G66" t="s">
        <v>142</v>
      </c>
    </row>
    <row r="67" spans="1:7" x14ac:dyDescent="0.25">
      <c r="A67" t="s">
        <v>261</v>
      </c>
      <c r="B67" s="1" t="s">
        <v>1</v>
      </c>
      <c r="C67" s="22">
        <v>1</v>
      </c>
      <c r="D67">
        <v>1</v>
      </c>
      <c r="E67" t="s">
        <v>1</v>
      </c>
      <c r="F67" s="29">
        <v>0.26</v>
      </c>
      <c r="G67" t="s">
        <v>142</v>
      </c>
    </row>
    <row r="68" spans="1:7" x14ac:dyDescent="0.25">
      <c r="A68" t="s">
        <v>262</v>
      </c>
      <c r="B68" s="1" t="s">
        <v>1</v>
      </c>
      <c r="C68" s="22">
        <v>1</v>
      </c>
      <c r="D68">
        <v>1</v>
      </c>
      <c r="E68" t="s">
        <v>1</v>
      </c>
      <c r="F68" s="29">
        <v>0.47</v>
      </c>
      <c r="G68" t="s">
        <v>142</v>
      </c>
    </row>
    <row r="69" spans="1:7" x14ac:dyDescent="0.25">
      <c r="A69" t="s">
        <v>263</v>
      </c>
      <c r="B69" s="1" t="s">
        <v>1</v>
      </c>
      <c r="C69" s="22">
        <v>1</v>
      </c>
      <c r="D69">
        <v>1</v>
      </c>
      <c r="E69" t="s">
        <v>1</v>
      </c>
      <c r="F69" s="29">
        <v>0.42</v>
      </c>
      <c r="G69" t="s">
        <v>142</v>
      </c>
    </row>
    <row r="70" spans="1:7" x14ac:dyDescent="0.25">
      <c r="A70" t="s">
        <v>264</v>
      </c>
      <c r="B70" s="1" t="s">
        <v>1</v>
      </c>
      <c r="C70" s="22">
        <v>1</v>
      </c>
      <c r="D70">
        <v>1</v>
      </c>
      <c r="E70" t="s">
        <v>1</v>
      </c>
      <c r="F70" s="29">
        <v>0.88</v>
      </c>
      <c r="G70" t="s">
        <v>142</v>
      </c>
    </row>
    <row r="71" spans="1:7" x14ac:dyDescent="0.25">
      <c r="A71" t="s">
        <v>265</v>
      </c>
      <c r="B71" s="1" t="s">
        <v>1</v>
      </c>
      <c r="C71" s="22">
        <v>1</v>
      </c>
      <c r="D71">
        <v>1</v>
      </c>
      <c r="E71" t="s">
        <v>1</v>
      </c>
      <c r="F71" s="29">
        <v>0.62</v>
      </c>
      <c r="G71" t="s">
        <v>142</v>
      </c>
    </row>
    <row r="72" spans="1:7" x14ac:dyDescent="0.25">
      <c r="A72" t="s">
        <v>266</v>
      </c>
      <c r="B72" s="1" t="s">
        <v>1</v>
      </c>
      <c r="C72" s="22">
        <v>1</v>
      </c>
      <c r="D72">
        <v>1</v>
      </c>
      <c r="E72" t="s">
        <v>1</v>
      </c>
      <c r="F72" s="29">
        <v>0.5</v>
      </c>
      <c r="G72" t="s">
        <v>142</v>
      </c>
    </row>
    <row r="73" spans="1:7" x14ac:dyDescent="0.25">
      <c r="A73" t="s">
        <v>267</v>
      </c>
      <c r="B73" s="1" t="s">
        <v>1</v>
      </c>
      <c r="C73" s="22">
        <v>1</v>
      </c>
      <c r="D73">
        <v>1</v>
      </c>
      <c r="E73" t="s">
        <v>1</v>
      </c>
      <c r="F73" s="29">
        <v>0.4</v>
      </c>
      <c r="G73" t="s">
        <v>142</v>
      </c>
    </row>
    <row r="74" spans="1:7" x14ac:dyDescent="0.25">
      <c r="A74" t="s">
        <v>268</v>
      </c>
      <c r="B74" s="1" t="s">
        <v>1</v>
      </c>
      <c r="C74" s="22">
        <v>1</v>
      </c>
      <c r="D74">
        <v>1</v>
      </c>
      <c r="E74" t="s">
        <v>1</v>
      </c>
      <c r="F74" s="29">
        <v>0.28000000000000003</v>
      </c>
      <c r="G74" t="s">
        <v>142</v>
      </c>
    </row>
    <row r="75" spans="1:7" x14ac:dyDescent="0.25">
      <c r="A75" t="s">
        <v>269</v>
      </c>
      <c r="B75" s="1" t="s">
        <v>1</v>
      </c>
      <c r="C75" s="22">
        <v>1</v>
      </c>
      <c r="D75">
        <v>1</v>
      </c>
      <c r="E75" t="s">
        <v>1</v>
      </c>
      <c r="F75" s="29">
        <v>0.28000000000000003</v>
      </c>
      <c r="G75" t="s">
        <v>142</v>
      </c>
    </row>
    <row r="76" spans="1:7" x14ac:dyDescent="0.25">
      <c r="A76" t="s">
        <v>270</v>
      </c>
      <c r="B76" s="1" t="s">
        <v>1</v>
      </c>
      <c r="C76" s="22">
        <v>1</v>
      </c>
      <c r="D76">
        <v>1</v>
      </c>
      <c r="E76" t="s">
        <v>1</v>
      </c>
      <c r="F76" s="29">
        <v>0.2</v>
      </c>
      <c r="G76" t="s">
        <v>142</v>
      </c>
    </row>
    <row r="77" spans="1:7" x14ac:dyDescent="0.25">
      <c r="A77" t="s">
        <v>271</v>
      </c>
      <c r="B77" s="1" t="s">
        <v>1</v>
      </c>
      <c r="C77" s="22">
        <v>1</v>
      </c>
      <c r="D77">
        <v>1</v>
      </c>
      <c r="E77" t="s">
        <v>1</v>
      </c>
      <c r="F77" s="29">
        <v>0.28000000000000003</v>
      </c>
      <c r="G77" t="s">
        <v>142</v>
      </c>
    </row>
    <row r="78" spans="1:7" x14ac:dyDescent="0.25">
      <c r="A78" t="s">
        <v>272</v>
      </c>
      <c r="B78" s="1" t="s">
        <v>1</v>
      </c>
      <c r="C78" s="22">
        <v>1</v>
      </c>
      <c r="D78">
        <v>1</v>
      </c>
      <c r="E78" t="s">
        <v>1</v>
      </c>
      <c r="F78" s="29">
        <v>1.1200000000000001</v>
      </c>
      <c r="G78" t="s">
        <v>142</v>
      </c>
    </row>
    <row r="79" spans="1:7" x14ac:dyDescent="0.25">
      <c r="A79" t="s">
        <v>273</v>
      </c>
      <c r="B79" s="1" t="s">
        <v>1</v>
      </c>
      <c r="C79" s="22">
        <v>1</v>
      </c>
      <c r="D79">
        <v>1</v>
      </c>
      <c r="E79" t="s">
        <v>1</v>
      </c>
      <c r="F79" s="29">
        <v>0.7</v>
      </c>
      <c r="G79" t="s">
        <v>142</v>
      </c>
    </row>
    <row r="80" spans="1:7" x14ac:dyDescent="0.25">
      <c r="A80" t="s">
        <v>274</v>
      </c>
      <c r="B80" s="1" t="s">
        <v>1</v>
      </c>
      <c r="C80" s="22">
        <v>1</v>
      </c>
      <c r="D80">
        <v>1</v>
      </c>
      <c r="E80" t="s">
        <v>1</v>
      </c>
      <c r="F80" s="29">
        <v>0.24</v>
      </c>
      <c r="G80" t="s">
        <v>142</v>
      </c>
    </row>
    <row r="81" spans="1:7" x14ac:dyDescent="0.25">
      <c r="A81" t="s">
        <v>275</v>
      </c>
      <c r="B81" s="1" t="s">
        <v>1</v>
      </c>
      <c r="C81" s="22">
        <v>1</v>
      </c>
      <c r="D81">
        <v>1</v>
      </c>
      <c r="E81" t="s">
        <v>1</v>
      </c>
      <c r="F81" s="29">
        <v>0.9</v>
      </c>
      <c r="G81" t="s">
        <v>142</v>
      </c>
    </row>
    <row r="82" spans="1:7" x14ac:dyDescent="0.25">
      <c r="A82" t="s">
        <v>276</v>
      </c>
      <c r="B82" s="1" t="s">
        <v>1</v>
      </c>
      <c r="C82" s="22">
        <v>1</v>
      </c>
      <c r="D82">
        <v>1</v>
      </c>
      <c r="E82" t="s">
        <v>1</v>
      </c>
      <c r="F82" s="29">
        <v>0.8</v>
      </c>
      <c r="G82" t="s">
        <v>142</v>
      </c>
    </row>
    <row r="83" spans="1:7" x14ac:dyDescent="0.25">
      <c r="A83" t="s">
        <v>277</v>
      </c>
      <c r="B83" s="1" t="s">
        <v>1</v>
      </c>
      <c r="C83" s="22">
        <v>1</v>
      </c>
      <c r="D83">
        <v>1</v>
      </c>
      <c r="E83" t="s">
        <v>1</v>
      </c>
      <c r="F83" s="29">
        <v>0.72</v>
      </c>
      <c r="G83" t="s">
        <v>142</v>
      </c>
    </row>
    <row r="84" spans="1:7" x14ac:dyDescent="0.25">
      <c r="A84" t="s">
        <v>278</v>
      </c>
      <c r="B84" s="1" t="s">
        <v>1</v>
      </c>
      <c r="C84" s="22">
        <v>1</v>
      </c>
      <c r="D84">
        <v>1</v>
      </c>
      <c r="E84" t="s">
        <v>1</v>
      </c>
      <c r="F84" s="29">
        <v>0.88</v>
      </c>
      <c r="G84" t="s">
        <v>142</v>
      </c>
    </row>
    <row r="85" spans="1:7" x14ac:dyDescent="0.25">
      <c r="A85" t="s">
        <v>279</v>
      </c>
      <c r="B85" s="1" t="s">
        <v>1</v>
      </c>
      <c r="C85" s="22">
        <v>1</v>
      </c>
      <c r="D85">
        <v>1</v>
      </c>
      <c r="E85" t="s">
        <v>1</v>
      </c>
      <c r="F85" s="29">
        <v>0.71</v>
      </c>
      <c r="G85" t="s">
        <v>142</v>
      </c>
    </row>
    <row r="86" spans="1:7" x14ac:dyDescent="0.25">
      <c r="A86" t="s">
        <v>280</v>
      </c>
      <c r="B86" s="1" t="s">
        <v>1</v>
      </c>
      <c r="C86" s="22">
        <v>1</v>
      </c>
      <c r="D86">
        <v>1</v>
      </c>
      <c r="E86" t="s">
        <v>1</v>
      </c>
      <c r="F86" s="29">
        <v>0.73</v>
      </c>
      <c r="G86" t="s">
        <v>142</v>
      </c>
    </row>
    <row r="87" spans="1:7" x14ac:dyDescent="0.25">
      <c r="A87" t="s">
        <v>281</v>
      </c>
      <c r="B87" s="1" t="s">
        <v>1</v>
      </c>
      <c r="C87" s="22">
        <v>1</v>
      </c>
      <c r="D87">
        <v>1</v>
      </c>
      <c r="E87" t="s">
        <v>1</v>
      </c>
      <c r="F87" s="29">
        <v>0.62</v>
      </c>
      <c r="G87" t="s">
        <v>142</v>
      </c>
    </row>
    <row r="88" spans="1:7" x14ac:dyDescent="0.25">
      <c r="A88" t="s">
        <v>282</v>
      </c>
      <c r="B88" s="1" t="s">
        <v>1</v>
      </c>
      <c r="C88" s="22">
        <v>1</v>
      </c>
      <c r="D88">
        <v>1</v>
      </c>
      <c r="E88" t="s">
        <v>1</v>
      </c>
      <c r="F88" s="29">
        <v>0.7</v>
      </c>
      <c r="G88" t="s">
        <v>142</v>
      </c>
    </row>
    <row r="89" spans="1:7" x14ac:dyDescent="0.25">
      <c r="A89" t="s">
        <v>283</v>
      </c>
      <c r="B89" s="1" t="s">
        <v>1</v>
      </c>
      <c r="C89" s="22">
        <v>1</v>
      </c>
      <c r="D89">
        <v>1</v>
      </c>
      <c r="E89" t="s">
        <v>1</v>
      </c>
      <c r="F89" s="29">
        <v>0.32</v>
      </c>
      <c r="G89" t="s">
        <v>142</v>
      </c>
    </row>
    <row r="90" spans="1:7" x14ac:dyDescent="0.25">
      <c r="A90" t="s">
        <v>284</v>
      </c>
      <c r="B90" s="1" t="s">
        <v>1</v>
      </c>
      <c r="C90" s="22">
        <v>1</v>
      </c>
      <c r="D90">
        <v>1</v>
      </c>
      <c r="E90" t="s">
        <v>1</v>
      </c>
      <c r="F90" s="29">
        <v>0.76</v>
      </c>
      <c r="G90" t="s">
        <v>142</v>
      </c>
    </row>
    <row r="91" spans="1:7" x14ac:dyDescent="0.25">
      <c r="A91" t="s">
        <v>285</v>
      </c>
      <c r="B91" s="1" t="s">
        <v>1</v>
      </c>
      <c r="C91" s="22">
        <v>1</v>
      </c>
      <c r="D91">
        <v>1</v>
      </c>
      <c r="E91" t="s">
        <v>1</v>
      </c>
      <c r="F91" s="29">
        <v>0.28000000000000003</v>
      </c>
      <c r="G91" t="s">
        <v>142</v>
      </c>
    </row>
    <row r="92" spans="1:7" x14ac:dyDescent="0.25">
      <c r="A92" t="s">
        <v>288</v>
      </c>
      <c r="B92" s="1" t="s">
        <v>1</v>
      </c>
      <c r="C92" s="22">
        <v>1</v>
      </c>
      <c r="D92">
        <v>1</v>
      </c>
      <c r="E92" t="s">
        <v>1</v>
      </c>
      <c r="F92" s="29">
        <v>0.52</v>
      </c>
      <c r="G92" t="s">
        <v>142</v>
      </c>
    </row>
    <row r="93" spans="1:7" x14ac:dyDescent="0.25">
      <c r="A93" t="s">
        <v>289</v>
      </c>
      <c r="B93" s="1" t="s">
        <v>1</v>
      </c>
      <c r="C93" s="22">
        <v>1</v>
      </c>
      <c r="D93">
        <v>1</v>
      </c>
      <c r="E93" t="s">
        <v>1</v>
      </c>
      <c r="F93" s="29">
        <v>0.57999999999999996</v>
      </c>
      <c r="G93" t="s">
        <v>142</v>
      </c>
    </row>
    <row r="94" spans="1:7" x14ac:dyDescent="0.25">
      <c r="A94" t="s">
        <v>290</v>
      </c>
      <c r="B94" s="1" t="s">
        <v>1</v>
      </c>
      <c r="C94" s="22">
        <v>1</v>
      </c>
      <c r="D94">
        <v>1</v>
      </c>
      <c r="E94" t="s">
        <v>1</v>
      </c>
      <c r="F94" s="29">
        <v>0.26</v>
      </c>
      <c r="G94" t="s">
        <v>142</v>
      </c>
    </row>
    <row r="95" spans="1:7" x14ac:dyDescent="0.25">
      <c r="A95" t="s">
        <v>291</v>
      </c>
      <c r="B95" s="1" t="s">
        <v>1</v>
      </c>
      <c r="C95" s="22">
        <v>1</v>
      </c>
      <c r="D95">
        <v>1</v>
      </c>
      <c r="E95" t="s">
        <v>1</v>
      </c>
      <c r="F95" s="29">
        <v>0.8</v>
      </c>
      <c r="G95" t="s">
        <v>142</v>
      </c>
    </row>
    <row r="96" spans="1:7" x14ac:dyDescent="0.25">
      <c r="A96" t="s">
        <v>292</v>
      </c>
      <c r="B96" s="1" t="s">
        <v>1</v>
      </c>
      <c r="C96" s="22">
        <v>1</v>
      </c>
      <c r="D96">
        <v>1</v>
      </c>
      <c r="E96" t="s">
        <v>1</v>
      </c>
      <c r="F96" s="29">
        <v>0.34</v>
      </c>
      <c r="G96" t="s">
        <v>142</v>
      </c>
    </row>
    <row r="97" spans="1:7" x14ac:dyDescent="0.25">
      <c r="A97" t="s">
        <v>293</v>
      </c>
      <c r="B97" s="1" t="s">
        <v>1</v>
      </c>
      <c r="C97" s="22">
        <v>1</v>
      </c>
      <c r="D97">
        <v>1</v>
      </c>
      <c r="E97" t="s">
        <v>1</v>
      </c>
      <c r="F97" s="29">
        <v>1.2</v>
      </c>
      <c r="G97" t="s">
        <v>142</v>
      </c>
    </row>
    <row r="98" spans="1:7" x14ac:dyDescent="0.25">
      <c r="A98" t="s">
        <v>294</v>
      </c>
      <c r="B98" s="1" t="s">
        <v>1</v>
      </c>
      <c r="C98" s="22">
        <v>1</v>
      </c>
      <c r="D98">
        <v>1</v>
      </c>
      <c r="E98" t="s">
        <v>1</v>
      </c>
      <c r="F98" s="29">
        <v>1.5</v>
      </c>
      <c r="G98" t="s">
        <v>142</v>
      </c>
    </row>
    <row r="99" spans="1:7" x14ac:dyDescent="0.25">
      <c r="A99" t="s">
        <v>295</v>
      </c>
      <c r="B99" s="1" t="s">
        <v>1</v>
      </c>
      <c r="C99" s="22">
        <v>1</v>
      </c>
      <c r="D99">
        <v>1</v>
      </c>
      <c r="E99" t="s">
        <v>1</v>
      </c>
      <c r="F99" s="29">
        <v>0.79</v>
      </c>
      <c r="G99" t="s">
        <v>142</v>
      </c>
    </row>
    <row r="100" spans="1:7" x14ac:dyDescent="0.25">
      <c r="A100" t="s">
        <v>296</v>
      </c>
      <c r="B100" s="1" t="s">
        <v>1</v>
      </c>
      <c r="C100" s="22">
        <v>1</v>
      </c>
      <c r="D100">
        <v>1</v>
      </c>
      <c r="E100" t="s">
        <v>1</v>
      </c>
      <c r="F100" s="29">
        <v>0.28000000000000003</v>
      </c>
      <c r="G100" t="s">
        <v>142</v>
      </c>
    </row>
    <row r="101" spans="1:7" x14ac:dyDescent="0.25">
      <c r="A101" t="s">
        <v>297</v>
      </c>
      <c r="B101" s="1" t="s">
        <v>1</v>
      </c>
      <c r="C101" s="22">
        <v>1</v>
      </c>
      <c r="D101">
        <v>1</v>
      </c>
      <c r="E101" t="s">
        <v>1</v>
      </c>
      <c r="F101" s="29">
        <v>1.5</v>
      </c>
      <c r="G101" t="s">
        <v>142</v>
      </c>
    </row>
    <row r="102" spans="1:7" x14ac:dyDescent="0.25">
      <c r="A102" t="s">
        <v>298</v>
      </c>
      <c r="B102" s="1" t="s">
        <v>1</v>
      </c>
      <c r="C102" s="22">
        <v>1</v>
      </c>
      <c r="D102">
        <v>1</v>
      </c>
      <c r="E102" t="s">
        <v>1</v>
      </c>
      <c r="F102" s="29">
        <v>1.45</v>
      </c>
      <c r="G102" t="s">
        <v>142</v>
      </c>
    </row>
    <row r="103" spans="1:7" x14ac:dyDescent="0.25">
      <c r="A103" t="s">
        <v>299</v>
      </c>
      <c r="B103" s="1" t="s">
        <v>1</v>
      </c>
      <c r="C103" s="22">
        <v>1</v>
      </c>
      <c r="D103">
        <v>1</v>
      </c>
      <c r="E103" t="s">
        <v>1</v>
      </c>
      <c r="F103" s="29">
        <v>0.76</v>
      </c>
      <c r="G103" t="s">
        <v>142</v>
      </c>
    </row>
    <row r="104" spans="1:7" x14ac:dyDescent="0.25">
      <c r="A104" t="s">
        <v>300</v>
      </c>
      <c r="B104" s="1" t="s">
        <v>1</v>
      </c>
      <c r="C104" s="22">
        <v>1</v>
      </c>
      <c r="D104">
        <v>1</v>
      </c>
      <c r="E104" t="s">
        <v>1</v>
      </c>
      <c r="F104" s="29">
        <v>0.28000000000000003</v>
      </c>
      <c r="G104" t="s">
        <v>142</v>
      </c>
    </row>
    <row r="105" spans="1:7" x14ac:dyDescent="0.25">
      <c r="A105" t="s">
        <v>301</v>
      </c>
      <c r="B105" s="1" t="s">
        <v>1</v>
      </c>
      <c r="C105" s="22">
        <v>1</v>
      </c>
      <c r="D105">
        <v>1</v>
      </c>
      <c r="E105" t="s">
        <v>1</v>
      </c>
      <c r="F105" s="29">
        <v>0.34</v>
      </c>
      <c r="G105" t="s">
        <v>142</v>
      </c>
    </row>
    <row r="106" spans="1:7" x14ac:dyDescent="0.25">
      <c r="A106" t="s">
        <v>302</v>
      </c>
      <c r="B106" s="1" t="s">
        <v>1</v>
      </c>
      <c r="C106" s="22">
        <v>1</v>
      </c>
      <c r="D106">
        <v>1</v>
      </c>
      <c r="E106" t="s">
        <v>1</v>
      </c>
      <c r="F106" s="29">
        <v>0.37</v>
      </c>
      <c r="G106" t="s">
        <v>142</v>
      </c>
    </row>
    <row r="107" spans="1:7" x14ac:dyDescent="0.25">
      <c r="A107" t="s">
        <v>303</v>
      </c>
      <c r="B107" s="1" t="s">
        <v>1</v>
      </c>
      <c r="C107" s="22">
        <v>1</v>
      </c>
      <c r="D107">
        <v>1</v>
      </c>
      <c r="E107" t="s">
        <v>1</v>
      </c>
      <c r="F107" s="29">
        <v>0.5</v>
      </c>
      <c r="G107" t="s">
        <v>142</v>
      </c>
    </row>
    <row r="108" spans="1:7" x14ac:dyDescent="0.25">
      <c r="A108" t="s">
        <v>304</v>
      </c>
      <c r="B108" s="1" t="s">
        <v>1</v>
      </c>
      <c r="C108" s="22">
        <v>1</v>
      </c>
      <c r="D108">
        <v>1</v>
      </c>
      <c r="E108" t="s">
        <v>1</v>
      </c>
      <c r="F108" s="29">
        <v>0.46</v>
      </c>
      <c r="G108" t="s">
        <v>142</v>
      </c>
    </row>
    <row r="109" spans="1:7" x14ac:dyDescent="0.25">
      <c r="A109" t="s">
        <v>305</v>
      </c>
      <c r="B109" s="1" t="s">
        <v>1</v>
      </c>
      <c r="C109" s="22">
        <v>1</v>
      </c>
      <c r="D109">
        <v>1</v>
      </c>
      <c r="E109" t="s">
        <v>1</v>
      </c>
      <c r="F109" s="29">
        <v>0.36</v>
      </c>
      <c r="G109" t="s">
        <v>142</v>
      </c>
    </row>
    <row r="110" spans="1:7" x14ac:dyDescent="0.25">
      <c r="A110" t="s">
        <v>306</v>
      </c>
      <c r="B110" s="1" t="s">
        <v>1</v>
      </c>
      <c r="C110" s="22">
        <v>1</v>
      </c>
      <c r="D110">
        <v>1</v>
      </c>
      <c r="E110" t="s">
        <v>1</v>
      </c>
      <c r="F110" s="29">
        <v>0.32</v>
      </c>
      <c r="G110" t="s">
        <v>142</v>
      </c>
    </row>
    <row r="111" spans="1:7" x14ac:dyDescent="0.25">
      <c r="A111" t="s">
        <v>307</v>
      </c>
      <c r="B111" s="1" t="s">
        <v>1</v>
      </c>
      <c r="C111" s="22">
        <v>1</v>
      </c>
      <c r="D111">
        <v>1</v>
      </c>
      <c r="E111" t="s">
        <v>1</v>
      </c>
      <c r="F111" s="29">
        <v>0.46</v>
      </c>
      <c r="G111" t="s">
        <v>142</v>
      </c>
    </row>
    <row r="112" spans="1:7" x14ac:dyDescent="0.25">
      <c r="A112" t="s">
        <v>308</v>
      </c>
      <c r="B112" s="1" t="s">
        <v>1</v>
      </c>
      <c r="C112" s="22">
        <v>1</v>
      </c>
      <c r="D112">
        <v>1</v>
      </c>
      <c r="E112" t="s">
        <v>1</v>
      </c>
      <c r="F112" s="29">
        <v>0.68</v>
      </c>
      <c r="G112" t="s">
        <v>142</v>
      </c>
    </row>
    <row r="113" spans="1:7" x14ac:dyDescent="0.25">
      <c r="A113" t="s">
        <v>309</v>
      </c>
      <c r="B113" s="1" t="s">
        <v>1</v>
      </c>
      <c r="C113" s="22">
        <v>1</v>
      </c>
      <c r="D113">
        <v>1</v>
      </c>
      <c r="E113" t="s">
        <v>1</v>
      </c>
      <c r="F113" s="29">
        <v>0.3</v>
      </c>
      <c r="G113" t="s">
        <v>142</v>
      </c>
    </row>
    <row r="114" spans="1:7" x14ac:dyDescent="0.25">
      <c r="A114" t="s">
        <v>310</v>
      </c>
      <c r="B114" s="1" t="s">
        <v>1</v>
      </c>
      <c r="C114" s="22">
        <v>1</v>
      </c>
      <c r="D114">
        <v>1</v>
      </c>
      <c r="E114" t="s">
        <v>1</v>
      </c>
      <c r="F114" s="29">
        <v>0.16</v>
      </c>
      <c r="G114" t="s">
        <v>142</v>
      </c>
    </row>
    <row r="115" spans="1:7" x14ac:dyDescent="0.25">
      <c r="A115" t="s">
        <v>311</v>
      </c>
      <c r="B115" s="1" t="s">
        <v>1</v>
      </c>
      <c r="C115" s="22">
        <v>1</v>
      </c>
      <c r="D115">
        <v>1</v>
      </c>
      <c r="E115" t="s">
        <v>1</v>
      </c>
      <c r="F115" s="29">
        <v>0.28000000000000003</v>
      </c>
      <c r="G115" t="s">
        <v>142</v>
      </c>
    </row>
    <row r="116" spans="1:7" x14ac:dyDescent="0.25">
      <c r="A116" t="s">
        <v>312</v>
      </c>
      <c r="B116" s="1" t="s">
        <v>1</v>
      </c>
      <c r="C116" s="22">
        <v>1</v>
      </c>
      <c r="D116">
        <v>1</v>
      </c>
      <c r="E116" t="s">
        <v>1</v>
      </c>
      <c r="F116" s="29">
        <v>0.2</v>
      </c>
      <c r="G116" t="s">
        <v>142</v>
      </c>
    </row>
    <row r="117" spans="1:7" x14ac:dyDescent="0.25">
      <c r="A117" t="s">
        <v>313</v>
      </c>
      <c r="B117" s="1" t="s">
        <v>1</v>
      </c>
      <c r="C117" s="22">
        <v>1</v>
      </c>
      <c r="D117">
        <v>1</v>
      </c>
      <c r="E117" t="s">
        <v>1</v>
      </c>
      <c r="F117" s="29">
        <v>0.36</v>
      </c>
      <c r="G117" t="s">
        <v>142</v>
      </c>
    </row>
    <row r="118" spans="1:7" x14ac:dyDescent="0.25">
      <c r="A118" t="s">
        <v>314</v>
      </c>
      <c r="B118" s="1" t="s">
        <v>1</v>
      </c>
      <c r="C118" s="22">
        <v>1</v>
      </c>
      <c r="D118">
        <v>1</v>
      </c>
      <c r="E118" t="s">
        <v>1</v>
      </c>
      <c r="F118" s="29">
        <v>0.26</v>
      </c>
      <c r="G118" t="s">
        <v>142</v>
      </c>
    </row>
    <row r="119" spans="1:7" x14ac:dyDescent="0.25">
      <c r="A119" t="s">
        <v>315</v>
      </c>
      <c r="B119" s="1" t="s">
        <v>1</v>
      </c>
      <c r="C119" s="22">
        <v>1</v>
      </c>
      <c r="D119">
        <v>1</v>
      </c>
      <c r="E119" t="s">
        <v>1</v>
      </c>
      <c r="F119" s="29">
        <v>0.24</v>
      </c>
      <c r="G119" t="s">
        <v>142</v>
      </c>
    </row>
    <row r="120" spans="1:7" x14ac:dyDescent="0.25">
      <c r="A120" t="s">
        <v>316</v>
      </c>
      <c r="B120" s="1" t="s">
        <v>1</v>
      </c>
      <c r="C120" s="22">
        <v>1</v>
      </c>
      <c r="D120">
        <v>1</v>
      </c>
      <c r="E120" t="s">
        <v>1</v>
      </c>
      <c r="F120" s="29">
        <v>0.45</v>
      </c>
      <c r="G120" t="s">
        <v>142</v>
      </c>
    </row>
    <row r="121" spans="1:7" x14ac:dyDescent="0.25">
      <c r="A121" t="s">
        <v>317</v>
      </c>
      <c r="B121" s="1" t="s">
        <v>1</v>
      </c>
      <c r="C121" s="22">
        <v>1</v>
      </c>
      <c r="D121">
        <v>1</v>
      </c>
      <c r="E121" t="s">
        <v>1</v>
      </c>
      <c r="F121" s="29">
        <v>0.94</v>
      </c>
      <c r="G121" t="s">
        <v>142</v>
      </c>
    </row>
    <row r="122" spans="1:7" x14ac:dyDescent="0.25">
      <c r="A122" t="s">
        <v>318</v>
      </c>
      <c r="B122" s="1" t="s">
        <v>1</v>
      </c>
      <c r="C122" s="22">
        <v>1</v>
      </c>
      <c r="D122">
        <v>1</v>
      </c>
      <c r="E122" t="s">
        <v>1</v>
      </c>
      <c r="F122" s="29">
        <v>0.42</v>
      </c>
      <c r="G122" t="s">
        <v>142</v>
      </c>
    </row>
    <row r="123" spans="1:7" x14ac:dyDescent="0.25">
      <c r="A123" t="s">
        <v>319</v>
      </c>
      <c r="B123" s="1" t="s">
        <v>1</v>
      </c>
      <c r="C123" s="22">
        <v>1</v>
      </c>
      <c r="D123">
        <v>1</v>
      </c>
      <c r="E123" t="s">
        <v>1</v>
      </c>
      <c r="F123" s="29">
        <v>0.32</v>
      </c>
      <c r="G123" t="s">
        <v>142</v>
      </c>
    </row>
    <row r="124" spans="1:7" x14ac:dyDescent="0.25">
      <c r="A124" t="s">
        <v>320</v>
      </c>
      <c r="B124" s="1" t="s">
        <v>1</v>
      </c>
      <c r="C124" s="22">
        <v>1</v>
      </c>
      <c r="D124">
        <v>1</v>
      </c>
      <c r="E124" t="s">
        <v>1</v>
      </c>
      <c r="F124" s="29">
        <v>0.2</v>
      </c>
      <c r="G124" t="s">
        <v>142</v>
      </c>
    </row>
    <row r="125" spans="1:7" x14ac:dyDescent="0.25">
      <c r="A125" t="s">
        <v>321</v>
      </c>
      <c r="B125" s="1" t="s">
        <v>1</v>
      </c>
      <c r="C125" s="22">
        <v>1</v>
      </c>
      <c r="D125">
        <v>1</v>
      </c>
      <c r="E125" t="s">
        <v>1</v>
      </c>
      <c r="F125" s="29">
        <v>0.26</v>
      </c>
      <c r="G125" t="s">
        <v>142</v>
      </c>
    </row>
    <row r="126" spans="1:7" x14ac:dyDescent="0.25">
      <c r="A126" t="s">
        <v>322</v>
      </c>
      <c r="B126" s="1" t="s">
        <v>1</v>
      </c>
      <c r="C126" s="22">
        <v>1</v>
      </c>
      <c r="D126">
        <v>1</v>
      </c>
      <c r="E126" t="s">
        <v>1</v>
      </c>
      <c r="F126" s="29">
        <v>0.26</v>
      </c>
      <c r="G126" t="s">
        <v>142</v>
      </c>
    </row>
    <row r="127" spans="1:7" x14ac:dyDescent="0.25">
      <c r="A127" t="s">
        <v>323</v>
      </c>
      <c r="B127" s="1" t="s">
        <v>1</v>
      </c>
      <c r="C127" s="22">
        <v>1</v>
      </c>
      <c r="D127">
        <v>1</v>
      </c>
      <c r="E127" t="s">
        <v>1</v>
      </c>
      <c r="F127" s="29">
        <v>0.5</v>
      </c>
      <c r="G127" t="s">
        <v>142</v>
      </c>
    </row>
    <row r="128" spans="1:7" x14ac:dyDescent="0.25">
      <c r="A128" t="s">
        <v>324</v>
      </c>
      <c r="B128" s="1" t="s">
        <v>1</v>
      </c>
      <c r="C128" s="22">
        <v>1</v>
      </c>
      <c r="D128">
        <v>1</v>
      </c>
      <c r="E128" t="s">
        <v>1</v>
      </c>
      <c r="F128" s="29">
        <v>0.32</v>
      </c>
      <c r="G128" t="s">
        <v>142</v>
      </c>
    </row>
    <row r="129" spans="1:7" x14ac:dyDescent="0.25">
      <c r="A129" t="s">
        <v>325</v>
      </c>
      <c r="B129" s="1" t="s">
        <v>1</v>
      </c>
      <c r="C129" s="22">
        <v>1</v>
      </c>
      <c r="D129">
        <v>1</v>
      </c>
      <c r="E129" t="s">
        <v>1</v>
      </c>
      <c r="F129" s="29">
        <v>0.24</v>
      </c>
      <c r="G129" t="s">
        <v>142</v>
      </c>
    </row>
    <row r="130" spans="1:7" x14ac:dyDescent="0.25">
      <c r="A130" t="s">
        <v>326</v>
      </c>
      <c r="B130" s="1" t="s">
        <v>1</v>
      </c>
      <c r="C130" s="22">
        <v>1</v>
      </c>
      <c r="D130">
        <v>1</v>
      </c>
      <c r="E130" t="s">
        <v>1</v>
      </c>
      <c r="F130" s="29">
        <v>0.3</v>
      </c>
      <c r="G130" t="s">
        <v>142</v>
      </c>
    </row>
    <row r="131" spans="1:7" x14ac:dyDescent="0.25">
      <c r="A131" t="s">
        <v>327</v>
      </c>
      <c r="B131" s="1" t="s">
        <v>1</v>
      </c>
      <c r="C131" s="22">
        <v>1</v>
      </c>
      <c r="D131">
        <v>1</v>
      </c>
      <c r="E131" t="s">
        <v>1</v>
      </c>
      <c r="F131" s="29">
        <v>1.26</v>
      </c>
      <c r="G131" t="s">
        <v>142</v>
      </c>
    </row>
    <row r="132" spans="1:7" x14ac:dyDescent="0.25">
      <c r="A132" t="s">
        <v>328</v>
      </c>
      <c r="B132" s="1" t="s">
        <v>1</v>
      </c>
      <c r="C132" s="22">
        <v>1</v>
      </c>
      <c r="D132">
        <v>1</v>
      </c>
      <c r="E132" t="s">
        <v>1</v>
      </c>
      <c r="F132" s="29">
        <v>0.68</v>
      </c>
      <c r="G132" t="s">
        <v>142</v>
      </c>
    </row>
    <row r="133" spans="1:7" x14ac:dyDescent="0.25">
      <c r="A133" t="s">
        <v>329</v>
      </c>
      <c r="B133" s="1" t="s">
        <v>1</v>
      </c>
      <c r="C133" s="22">
        <v>1</v>
      </c>
      <c r="D133">
        <v>1</v>
      </c>
      <c r="E133" t="s">
        <v>1</v>
      </c>
      <c r="F133" s="29">
        <v>0.25</v>
      </c>
      <c r="G133" t="s">
        <v>142</v>
      </c>
    </row>
    <row r="134" spans="1:7" x14ac:dyDescent="0.25">
      <c r="A134" t="s">
        <v>330</v>
      </c>
      <c r="B134" s="1" t="s">
        <v>1</v>
      </c>
      <c r="C134" s="22">
        <v>1</v>
      </c>
      <c r="D134">
        <v>1</v>
      </c>
      <c r="E134" t="s">
        <v>1</v>
      </c>
      <c r="F134" s="29">
        <v>0.24</v>
      </c>
      <c r="G134" t="s">
        <v>142</v>
      </c>
    </row>
    <row r="135" spans="1:7" x14ac:dyDescent="0.25">
      <c r="A135" t="s">
        <v>332</v>
      </c>
      <c r="B135" s="1" t="s">
        <v>1</v>
      </c>
      <c r="C135" s="22">
        <v>1</v>
      </c>
      <c r="D135">
        <v>1</v>
      </c>
      <c r="E135" t="s">
        <v>1</v>
      </c>
      <c r="F135" s="29">
        <v>0.32</v>
      </c>
      <c r="G135" t="s">
        <v>142</v>
      </c>
    </row>
    <row r="136" spans="1:7" x14ac:dyDescent="0.25">
      <c r="A136" t="s">
        <v>333</v>
      </c>
      <c r="B136" s="1" t="s">
        <v>1</v>
      </c>
      <c r="C136" s="22">
        <v>1</v>
      </c>
      <c r="D136">
        <v>1</v>
      </c>
      <c r="E136" t="s">
        <v>1</v>
      </c>
      <c r="F136" s="29">
        <v>0.42</v>
      </c>
      <c r="G136" t="s">
        <v>142</v>
      </c>
    </row>
    <row r="137" spans="1:7" x14ac:dyDescent="0.25">
      <c r="A137" t="s">
        <v>334</v>
      </c>
      <c r="B137" s="1" t="s">
        <v>1</v>
      </c>
      <c r="C137" s="22">
        <v>1</v>
      </c>
      <c r="D137">
        <v>1</v>
      </c>
      <c r="E137" t="s">
        <v>1</v>
      </c>
      <c r="F137" s="29">
        <v>0.67</v>
      </c>
      <c r="G137" t="s">
        <v>142</v>
      </c>
    </row>
    <row r="138" spans="1:7" x14ac:dyDescent="0.25">
      <c r="A138" t="s">
        <v>335</v>
      </c>
      <c r="B138" s="1" t="s">
        <v>1</v>
      </c>
      <c r="C138" s="22">
        <v>1</v>
      </c>
      <c r="D138">
        <v>1</v>
      </c>
      <c r="E138" t="s">
        <v>1</v>
      </c>
      <c r="F138" s="29">
        <v>0.28000000000000003</v>
      </c>
      <c r="G138" t="s">
        <v>142</v>
      </c>
    </row>
    <row r="139" spans="1:7" x14ac:dyDescent="0.25">
      <c r="A139" t="s">
        <v>336</v>
      </c>
      <c r="B139" s="1" t="s">
        <v>1</v>
      </c>
      <c r="C139" s="22">
        <v>1</v>
      </c>
      <c r="D139">
        <v>1</v>
      </c>
      <c r="E139" t="s">
        <v>1</v>
      </c>
      <c r="F139" s="29">
        <v>0.22</v>
      </c>
      <c r="G139" t="s">
        <v>142</v>
      </c>
    </row>
    <row r="140" spans="1:7" x14ac:dyDescent="0.25">
      <c r="A140" t="s">
        <v>337</v>
      </c>
      <c r="B140" s="1" t="s">
        <v>1</v>
      </c>
      <c r="C140" s="22">
        <v>1</v>
      </c>
      <c r="D140">
        <v>1</v>
      </c>
      <c r="E140" t="s">
        <v>1</v>
      </c>
      <c r="F140" s="29">
        <v>0.28000000000000003</v>
      </c>
      <c r="G140" t="s">
        <v>142</v>
      </c>
    </row>
    <row r="141" spans="1:7" x14ac:dyDescent="0.25">
      <c r="A141" t="s">
        <v>338</v>
      </c>
      <c r="B141" s="1" t="s">
        <v>1</v>
      </c>
      <c r="C141" s="22">
        <v>1</v>
      </c>
      <c r="D141">
        <v>1</v>
      </c>
      <c r="E141" t="s">
        <v>1</v>
      </c>
      <c r="F141" s="29">
        <v>0.18</v>
      </c>
      <c r="G141" t="s">
        <v>142</v>
      </c>
    </row>
    <row r="142" spans="1:7" x14ac:dyDescent="0.25">
      <c r="A142" t="s">
        <v>339</v>
      </c>
      <c r="B142" s="1" t="s">
        <v>1</v>
      </c>
      <c r="C142" s="22">
        <v>1</v>
      </c>
      <c r="D142">
        <v>1</v>
      </c>
      <c r="E142" t="s">
        <v>1</v>
      </c>
      <c r="F142" s="29">
        <v>1.1200000000000001</v>
      </c>
      <c r="G142" t="s">
        <v>142</v>
      </c>
    </row>
    <row r="143" spans="1:7" x14ac:dyDescent="0.25">
      <c r="A143" t="s">
        <v>340</v>
      </c>
      <c r="B143" s="1" t="s">
        <v>1</v>
      </c>
      <c r="C143" s="22">
        <v>1</v>
      </c>
      <c r="D143">
        <v>1</v>
      </c>
      <c r="E143" t="s">
        <v>1</v>
      </c>
      <c r="F143" s="29">
        <v>0.72</v>
      </c>
      <c r="G143" t="s">
        <v>142</v>
      </c>
    </row>
    <row r="144" spans="1:7" x14ac:dyDescent="0.25">
      <c r="A144" t="s">
        <v>341</v>
      </c>
      <c r="B144" s="1" t="s">
        <v>1</v>
      </c>
      <c r="C144" s="22">
        <v>1</v>
      </c>
      <c r="D144">
        <v>1</v>
      </c>
      <c r="E144" t="s">
        <v>1</v>
      </c>
      <c r="F144" s="29">
        <v>0.77</v>
      </c>
      <c r="G144" t="s">
        <v>142</v>
      </c>
    </row>
    <row r="145" spans="1:7" x14ac:dyDescent="0.25">
      <c r="A145" t="s">
        <v>342</v>
      </c>
      <c r="B145" s="1" t="s">
        <v>1</v>
      </c>
      <c r="C145" s="22">
        <v>1</v>
      </c>
      <c r="D145">
        <v>1</v>
      </c>
      <c r="E145" t="s">
        <v>1</v>
      </c>
      <c r="F145" s="29">
        <v>0.5</v>
      </c>
      <c r="G145" t="s">
        <v>142</v>
      </c>
    </row>
    <row r="146" spans="1:7" x14ac:dyDescent="0.25">
      <c r="A146" t="s">
        <v>343</v>
      </c>
      <c r="B146" s="1" t="s">
        <v>1</v>
      </c>
      <c r="C146" s="22">
        <v>1</v>
      </c>
      <c r="D146">
        <v>1</v>
      </c>
      <c r="E146" t="s">
        <v>1</v>
      </c>
      <c r="F146" s="29">
        <v>0.33</v>
      </c>
      <c r="G146" t="s">
        <v>142</v>
      </c>
    </row>
    <row r="147" spans="1:7" x14ac:dyDescent="0.25">
      <c r="A147" t="s">
        <v>344</v>
      </c>
      <c r="B147" s="1" t="s">
        <v>1</v>
      </c>
      <c r="C147" s="22">
        <v>1</v>
      </c>
      <c r="D147">
        <v>1</v>
      </c>
      <c r="E147" t="s">
        <v>1</v>
      </c>
      <c r="F147" s="29">
        <v>0.56000000000000005</v>
      </c>
      <c r="G147" t="s">
        <v>142</v>
      </c>
    </row>
    <row r="148" spans="1:7" x14ac:dyDescent="0.25">
      <c r="A148" t="s">
        <v>345</v>
      </c>
      <c r="B148" s="1" t="s">
        <v>1</v>
      </c>
      <c r="C148" s="22">
        <v>1</v>
      </c>
      <c r="D148">
        <v>1</v>
      </c>
      <c r="E148" t="s">
        <v>1</v>
      </c>
      <c r="F148" s="29">
        <v>0.46</v>
      </c>
      <c r="G148" t="s">
        <v>142</v>
      </c>
    </row>
    <row r="149" spans="1:7" x14ac:dyDescent="0.25">
      <c r="A149" t="s">
        <v>346</v>
      </c>
      <c r="B149" s="1" t="s">
        <v>1</v>
      </c>
      <c r="C149" s="22">
        <v>1</v>
      </c>
      <c r="D149">
        <v>1</v>
      </c>
      <c r="E149" t="s">
        <v>1</v>
      </c>
      <c r="F149" s="29">
        <v>0.6</v>
      </c>
      <c r="G149" t="s">
        <v>142</v>
      </c>
    </row>
    <row r="150" spans="1:7" x14ac:dyDescent="0.25">
      <c r="A150" t="s">
        <v>347</v>
      </c>
      <c r="B150" s="1" t="s">
        <v>1</v>
      </c>
      <c r="C150" s="22">
        <v>1</v>
      </c>
      <c r="D150">
        <v>1</v>
      </c>
      <c r="E150" t="s">
        <v>1</v>
      </c>
      <c r="F150" s="29">
        <v>0.67</v>
      </c>
      <c r="G150" t="s">
        <v>142</v>
      </c>
    </row>
    <row r="151" spans="1:7" x14ac:dyDescent="0.25">
      <c r="A151" t="s">
        <v>348</v>
      </c>
      <c r="B151" s="1" t="s">
        <v>1</v>
      </c>
      <c r="C151" s="22">
        <v>1</v>
      </c>
      <c r="D151">
        <v>1</v>
      </c>
      <c r="E151" t="s">
        <v>1</v>
      </c>
      <c r="F151" s="29">
        <v>0.3</v>
      </c>
      <c r="G151" t="s">
        <v>142</v>
      </c>
    </row>
    <row r="152" spans="1:7" x14ac:dyDescent="0.25">
      <c r="A152" t="s">
        <v>349</v>
      </c>
      <c r="B152" s="1" t="s">
        <v>1</v>
      </c>
      <c r="C152" s="22">
        <v>1</v>
      </c>
      <c r="D152">
        <v>1</v>
      </c>
      <c r="E152" t="s">
        <v>1</v>
      </c>
      <c r="F152" s="29">
        <v>0.48</v>
      </c>
      <c r="G152" t="s">
        <v>142</v>
      </c>
    </row>
    <row r="153" spans="1:7" x14ac:dyDescent="0.25">
      <c r="A153" t="s">
        <v>350</v>
      </c>
      <c r="B153" s="1" t="s">
        <v>1</v>
      </c>
      <c r="C153" s="22">
        <v>1</v>
      </c>
      <c r="D153">
        <v>1</v>
      </c>
      <c r="E153" t="s">
        <v>1</v>
      </c>
      <c r="F153" s="29">
        <v>0.4</v>
      </c>
      <c r="G153" t="s">
        <v>142</v>
      </c>
    </row>
    <row r="154" spans="1:7" x14ac:dyDescent="0.25">
      <c r="A154" t="s">
        <v>351</v>
      </c>
      <c r="B154" s="1" t="s">
        <v>1</v>
      </c>
      <c r="C154" s="22">
        <v>1</v>
      </c>
      <c r="D154">
        <v>1</v>
      </c>
      <c r="E154" t="s">
        <v>1</v>
      </c>
      <c r="F154" s="29">
        <v>0.43</v>
      </c>
      <c r="G154" t="s">
        <v>142</v>
      </c>
    </row>
    <row r="155" spans="1:7" x14ac:dyDescent="0.25">
      <c r="A155" t="s">
        <v>352</v>
      </c>
      <c r="B155" s="1" t="s">
        <v>1</v>
      </c>
      <c r="C155" s="22">
        <v>1</v>
      </c>
      <c r="D155">
        <v>1</v>
      </c>
      <c r="E155" t="s">
        <v>1</v>
      </c>
      <c r="F155" s="29">
        <v>0.7</v>
      </c>
      <c r="G155" t="s">
        <v>142</v>
      </c>
    </row>
    <row r="156" spans="1:7" x14ac:dyDescent="0.25">
      <c r="A156" t="s">
        <v>353</v>
      </c>
      <c r="B156" s="1" t="s">
        <v>1</v>
      </c>
      <c r="C156" s="22">
        <v>1</v>
      </c>
      <c r="D156">
        <v>1</v>
      </c>
      <c r="E156" t="s">
        <v>1</v>
      </c>
      <c r="F156" s="29">
        <v>1.03</v>
      </c>
      <c r="G156" t="s">
        <v>142</v>
      </c>
    </row>
    <row r="157" spans="1:7" x14ac:dyDescent="0.25">
      <c r="A157" t="s">
        <v>354</v>
      </c>
      <c r="B157" s="1" t="s">
        <v>1</v>
      </c>
      <c r="C157" s="22">
        <v>1</v>
      </c>
      <c r="D157">
        <v>1</v>
      </c>
      <c r="E157" t="s">
        <v>1</v>
      </c>
      <c r="F157" s="29">
        <v>0.44</v>
      </c>
      <c r="G157" t="s">
        <v>142</v>
      </c>
    </row>
    <row r="158" spans="1:7" x14ac:dyDescent="0.25">
      <c r="A158" t="s">
        <v>355</v>
      </c>
      <c r="B158" s="1" t="s">
        <v>1</v>
      </c>
      <c r="C158" s="22">
        <v>1</v>
      </c>
      <c r="D158">
        <v>1</v>
      </c>
      <c r="E158" t="s">
        <v>1</v>
      </c>
      <c r="F158" s="29">
        <v>0.56999999999999995</v>
      </c>
      <c r="G158" t="s">
        <v>142</v>
      </c>
    </row>
    <row r="159" spans="1:7" x14ac:dyDescent="0.25">
      <c r="A159" t="s">
        <v>356</v>
      </c>
      <c r="B159" s="1" t="s">
        <v>1</v>
      </c>
      <c r="C159" s="22">
        <v>1</v>
      </c>
      <c r="D159">
        <v>1</v>
      </c>
      <c r="E159" t="s">
        <v>1</v>
      </c>
      <c r="F159" s="29">
        <v>0.64</v>
      </c>
      <c r="G159" t="s">
        <v>142</v>
      </c>
    </row>
    <row r="160" spans="1:7" x14ac:dyDescent="0.25">
      <c r="A160" t="s">
        <v>357</v>
      </c>
      <c r="B160" s="1" t="s">
        <v>1</v>
      </c>
      <c r="C160" s="22">
        <v>1</v>
      </c>
      <c r="D160">
        <v>1</v>
      </c>
      <c r="E160" t="s">
        <v>1</v>
      </c>
      <c r="F160" s="29">
        <v>0.48</v>
      </c>
      <c r="G160" t="s">
        <v>142</v>
      </c>
    </row>
    <row r="161" spans="1:7" x14ac:dyDescent="0.25">
      <c r="A161" t="s">
        <v>358</v>
      </c>
      <c r="B161" s="1" t="s">
        <v>1</v>
      </c>
      <c r="C161" s="22">
        <v>1</v>
      </c>
      <c r="D161">
        <v>1</v>
      </c>
      <c r="E161" t="s">
        <v>1</v>
      </c>
      <c r="F161" s="29">
        <v>0.34</v>
      </c>
      <c r="G161" t="s">
        <v>142</v>
      </c>
    </row>
    <row r="162" spans="1:7" x14ac:dyDescent="0.25">
      <c r="A162" t="s">
        <v>359</v>
      </c>
      <c r="B162" s="1" t="s">
        <v>1</v>
      </c>
      <c r="C162" s="22">
        <v>1</v>
      </c>
      <c r="D162">
        <v>1</v>
      </c>
      <c r="E162" t="s">
        <v>1</v>
      </c>
      <c r="F162" s="29">
        <v>0.32</v>
      </c>
      <c r="G162" t="s">
        <v>142</v>
      </c>
    </row>
    <row r="163" spans="1:7" x14ac:dyDescent="0.25">
      <c r="A163" t="s">
        <v>360</v>
      </c>
      <c r="B163" s="1" t="s">
        <v>1</v>
      </c>
      <c r="C163" s="22">
        <v>1</v>
      </c>
      <c r="D163">
        <v>1</v>
      </c>
      <c r="E163" t="s">
        <v>1</v>
      </c>
      <c r="F163" s="29">
        <v>0.36</v>
      </c>
      <c r="G163" t="s">
        <v>142</v>
      </c>
    </row>
    <row r="164" spans="1:7" x14ac:dyDescent="0.25">
      <c r="A164" t="s">
        <v>361</v>
      </c>
      <c r="B164" s="1" t="s">
        <v>1</v>
      </c>
      <c r="C164" s="22">
        <v>1</v>
      </c>
      <c r="D164">
        <v>1</v>
      </c>
      <c r="E164" t="s">
        <v>1</v>
      </c>
      <c r="F164" s="29">
        <v>0.36</v>
      </c>
      <c r="G164" t="s">
        <v>142</v>
      </c>
    </row>
    <row r="165" spans="1:7" x14ac:dyDescent="0.25">
      <c r="A165" t="s">
        <v>362</v>
      </c>
      <c r="B165" s="1" t="s">
        <v>1</v>
      </c>
      <c r="C165" s="22">
        <v>1</v>
      </c>
      <c r="D165">
        <v>1</v>
      </c>
      <c r="E165" t="s">
        <v>1</v>
      </c>
      <c r="F165" s="29">
        <v>0.36</v>
      </c>
      <c r="G165" t="s">
        <v>142</v>
      </c>
    </row>
    <row r="166" spans="1:7" x14ac:dyDescent="0.25">
      <c r="A166" t="s">
        <v>363</v>
      </c>
      <c r="B166" s="1" t="s">
        <v>1</v>
      </c>
      <c r="C166" s="22">
        <v>1</v>
      </c>
      <c r="D166">
        <v>1</v>
      </c>
      <c r="E166" t="s">
        <v>1</v>
      </c>
      <c r="F166" s="29">
        <v>0.49</v>
      </c>
      <c r="G166" t="s">
        <v>142</v>
      </c>
    </row>
    <row r="167" spans="1:7" x14ac:dyDescent="0.25">
      <c r="A167" t="s">
        <v>364</v>
      </c>
      <c r="B167" s="1" t="s">
        <v>1</v>
      </c>
      <c r="C167" s="22">
        <v>1</v>
      </c>
      <c r="D167">
        <v>1</v>
      </c>
      <c r="E167" t="s">
        <v>1</v>
      </c>
      <c r="F167" s="29">
        <v>0.86</v>
      </c>
      <c r="G167" t="s">
        <v>142</v>
      </c>
    </row>
    <row r="168" spans="1:7" x14ac:dyDescent="0.25">
      <c r="A168" t="s">
        <v>365</v>
      </c>
      <c r="B168" s="1" t="s">
        <v>1</v>
      </c>
      <c r="C168" s="22">
        <v>1</v>
      </c>
      <c r="D168">
        <v>1</v>
      </c>
      <c r="E168" t="s">
        <v>1</v>
      </c>
      <c r="F168" s="29">
        <v>0.42</v>
      </c>
      <c r="G168" t="s">
        <v>142</v>
      </c>
    </row>
    <row r="169" spans="1:7" x14ac:dyDescent="0.25">
      <c r="A169" t="s">
        <v>366</v>
      </c>
      <c r="B169" s="1" t="s">
        <v>1</v>
      </c>
      <c r="C169" s="22">
        <v>1</v>
      </c>
      <c r="D169">
        <v>1</v>
      </c>
      <c r="E169" t="s">
        <v>1</v>
      </c>
      <c r="F169" s="29">
        <v>0.31</v>
      </c>
      <c r="G169" t="s">
        <v>142</v>
      </c>
    </row>
    <row r="170" spans="1:7" x14ac:dyDescent="0.25">
      <c r="A170" t="s">
        <v>367</v>
      </c>
      <c r="B170" s="1" t="s">
        <v>1</v>
      </c>
      <c r="C170" s="22">
        <v>1</v>
      </c>
      <c r="D170">
        <v>1</v>
      </c>
      <c r="E170" t="s">
        <v>1</v>
      </c>
      <c r="F170" s="29">
        <v>0.81</v>
      </c>
      <c r="G170" t="s">
        <v>142</v>
      </c>
    </row>
    <row r="171" spans="1:7" x14ac:dyDescent="0.25">
      <c r="A171" t="s">
        <v>368</v>
      </c>
      <c r="B171" s="1" t="s">
        <v>1</v>
      </c>
      <c r="C171" s="22">
        <v>1</v>
      </c>
      <c r="D171">
        <v>1</v>
      </c>
      <c r="E171" t="s">
        <v>1</v>
      </c>
      <c r="F171" s="29">
        <v>1.1000000000000001</v>
      </c>
      <c r="G171" t="s">
        <v>142</v>
      </c>
    </row>
    <row r="172" spans="1:7" x14ac:dyDescent="0.25">
      <c r="A172" t="s">
        <v>369</v>
      </c>
      <c r="B172" s="1" t="s">
        <v>1</v>
      </c>
      <c r="C172" s="22">
        <v>1</v>
      </c>
      <c r="D172">
        <v>1</v>
      </c>
      <c r="E172" t="s">
        <v>1</v>
      </c>
      <c r="F172" s="29">
        <v>0.46</v>
      </c>
      <c r="G172" t="s">
        <v>142</v>
      </c>
    </row>
    <row r="173" spans="1:7" x14ac:dyDescent="0.25">
      <c r="A173" t="s">
        <v>371</v>
      </c>
      <c r="B173" s="1" t="s">
        <v>1</v>
      </c>
      <c r="C173" s="22">
        <v>1</v>
      </c>
      <c r="D173">
        <v>1</v>
      </c>
      <c r="E173" t="s">
        <v>1</v>
      </c>
      <c r="F173" s="29">
        <v>0.37</v>
      </c>
      <c r="G173" t="s">
        <v>142</v>
      </c>
    </row>
    <row r="174" spans="1:7" x14ac:dyDescent="0.25">
      <c r="A174" t="s">
        <v>372</v>
      </c>
      <c r="B174" s="1" t="s">
        <v>1</v>
      </c>
      <c r="C174" s="22">
        <v>1</v>
      </c>
      <c r="D174">
        <v>1</v>
      </c>
      <c r="E174" t="s">
        <v>1</v>
      </c>
      <c r="F174" s="29">
        <v>0.61</v>
      </c>
      <c r="G174" t="s">
        <v>142</v>
      </c>
    </row>
    <row r="175" spans="1:7" x14ac:dyDescent="0.25">
      <c r="A175" t="s">
        <v>373</v>
      </c>
      <c r="B175" s="1" t="s">
        <v>1</v>
      </c>
      <c r="C175" s="22">
        <v>1</v>
      </c>
      <c r="D175">
        <v>1</v>
      </c>
      <c r="E175" t="s">
        <v>1</v>
      </c>
      <c r="F175" s="29">
        <v>0.7</v>
      </c>
      <c r="G175" t="s">
        <v>142</v>
      </c>
    </row>
    <row r="176" spans="1:7" x14ac:dyDescent="0.25">
      <c r="A176" t="s">
        <v>374</v>
      </c>
      <c r="B176" s="1" t="s">
        <v>1</v>
      </c>
      <c r="C176" s="22">
        <v>1</v>
      </c>
      <c r="D176">
        <v>1</v>
      </c>
      <c r="E176" t="s">
        <v>1</v>
      </c>
      <c r="F176" s="29">
        <v>0.52</v>
      </c>
      <c r="G176" t="s">
        <v>142</v>
      </c>
    </row>
    <row r="177" spans="1:7" x14ac:dyDescent="0.25">
      <c r="A177" t="s">
        <v>376</v>
      </c>
      <c r="B177" s="1" t="s">
        <v>1</v>
      </c>
      <c r="C177" s="22">
        <v>1</v>
      </c>
      <c r="D177">
        <v>1</v>
      </c>
      <c r="E177" t="s">
        <v>1</v>
      </c>
      <c r="F177" s="29">
        <v>0.31</v>
      </c>
      <c r="G177" t="s">
        <v>142</v>
      </c>
    </row>
    <row r="178" spans="1:7" x14ac:dyDescent="0.25">
      <c r="A178" t="s">
        <v>377</v>
      </c>
      <c r="B178" s="1" t="s">
        <v>1</v>
      </c>
      <c r="C178" s="22">
        <v>1</v>
      </c>
      <c r="D178">
        <v>1</v>
      </c>
      <c r="E178" t="s">
        <v>1</v>
      </c>
      <c r="F178" s="29">
        <v>0.56999999999999995</v>
      </c>
      <c r="G178" t="s">
        <v>142</v>
      </c>
    </row>
    <row r="179" spans="1:7" x14ac:dyDescent="0.25">
      <c r="A179" t="s">
        <v>378</v>
      </c>
      <c r="B179" s="1" t="s">
        <v>1</v>
      </c>
      <c r="C179" s="22">
        <v>1</v>
      </c>
      <c r="D179">
        <v>1</v>
      </c>
      <c r="E179" t="s">
        <v>1</v>
      </c>
      <c r="F179" s="29">
        <v>0.61</v>
      </c>
      <c r="G179" t="s">
        <v>142</v>
      </c>
    </row>
    <row r="180" spans="1:7" x14ac:dyDescent="0.25">
      <c r="A180" t="s">
        <v>379</v>
      </c>
      <c r="B180" s="1" t="s">
        <v>1</v>
      </c>
      <c r="C180" s="22">
        <v>1</v>
      </c>
      <c r="D180">
        <v>1</v>
      </c>
      <c r="E180" t="s">
        <v>1</v>
      </c>
      <c r="F180" s="29">
        <v>0.88</v>
      </c>
      <c r="G180" t="s">
        <v>142</v>
      </c>
    </row>
    <row r="181" spans="1:7" x14ac:dyDescent="0.25">
      <c r="A181" t="s">
        <v>380</v>
      </c>
      <c r="B181" s="1" t="s">
        <v>1</v>
      </c>
      <c r="C181" s="22">
        <v>1</v>
      </c>
      <c r="D181">
        <v>1</v>
      </c>
      <c r="E181" t="s">
        <v>1</v>
      </c>
      <c r="F181" s="29">
        <v>0.96</v>
      </c>
      <c r="G181" t="s">
        <v>142</v>
      </c>
    </row>
    <row r="182" spans="1:7" x14ac:dyDescent="0.25">
      <c r="A182" t="s">
        <v>381</v>
      </c>
      <c r="B182" s="1" t="s">
        <v>1</v>
      </c>
      <c r="C182" s="22">
        <v>1</v>
      </c>
      <c r="D182">
        <v>1</v>
      </c>
      <c r="E182" t="s">
        <v>1</v>
      </c>
      <c r="F182" s="29">
        <v>0.49</v>
      </c>
      <c r="G182" t="s">
        <v>142</v>
      </c>
    </row>
    <row r="183" spans="1:7" x14ac:dyDescent="0.25">
      <c r="A183" t="s">
        <v>382</v>
      </c>
      <c r="B183" s="1" t="s">
        <v>1</v>
      </c>
      <c r="C183" s="22">
        <v>1</v>
      </c>
      <c r="D183">
        <v>1</v>
      </c>
      <c r="E183" t="s">
        <v>1</v>
      </c>
      <c r="F183" s="29">
        <v>0.56999999999999995</v>
      </c>
      <c r="G183" t="s">
        <v>142</v>
      </c>
    </row>
    <row r="184" spans="1:7" x14ac:dyDescent="0.25">
      <c r="A184" t="s">
        <v>383</v>
      </c>
      <c r="B184" s="1" t="s">
        <v>1</v>
      </c>
      <c r="C184" s="22">
        <v>1</v>
      </c>
      <c r="D184">
        <v>1</v>
      </c>
      <c r="E184" t="s">
        <v>1</v>
      </c>
      <c r="F184" s="29">
        <v>0.53</v>
      </c>
      <c r="G184" t="s">
        <v>142</v>
      </c>
    </row>
    <row r="185" spans="1:7" x14ac:dyDescent="0.25">
      <c r="A185" t="s">
        <v>384</v>
      </c>
      <c r="B185" s="1" t="s">
        <v>1</v>
      </c>
      <c r="C185" s="22">
        <v>1</v>
      </c>
      <c r="D185">
        <v>1</v>
      </c>
      <c r="E185" t="s">
        <v>1</v>
      </c>
      <c r="F185" s="29">
        <v>0.6</v>
      </c>
      <c r="G185" t="s">
        <v>142</v>
      </c>
    </row>
    <row r="186" spans="1:7" x14ac:dyDescent="0.25">
      <c r="A186" t="s">
        <v>385</v>
      </c>
      <c r="B186" s="1" t="s">
        <v>1</v>
      </c>
      <c r="C186" s="22">
        <v>1</v>
      </c>
      <c r="D186">
        <v>1</v>
      </c>
      <c r="E186" t="s">
        <v>1</v>
      </c>
      <c r="F186" s="29">
        <v>0.44</v>
      </c>
      <c r="G186" t="s">
        <v>142</v>
      </c>
    </row>
    <row r="187" spans="1:7" x14ac:dyDescent="0.25">
      <c r="A187" t="s">
        <v>386</v>
      </c>
      <c r="B187" s="1" t="s">
        <v>1</v>
      </c>
      <c r="C187" s="22">
        <v>1</v>
      </c>
      <c r="D187">
        <v>1</v>
      </c>
      <c r="E187" t="s">
        <v>1</v>
      </c>
      <c r="F187" s="29">
        <v>0.35</v>
      </c>
      <c r="G187" t="s">
        <v>142</v>
      </c>
    </row>
    <row r="188" spans="1:7" x14ac:dyDescent="0.25">
      <c r="A188" t="s">
        <v>387</v>
      </c>
      <c r="B188" s="1" t="s">
        <v>1</v>
      </c>
      <c r="C188" s="22">
        <v>1</v>
      </c>
      <c r="D188">
        <v>1</v>
      </c>
      <c r="E188" t="s">
        <v>1</v>
      </c>
      <c r="F188" s="29">
        <v>0.33</v>
      </c>
      <c r="G188" t="s">
        <v>142</v>
      </c>
    </row>
    <row r="189" spans="1:7" x14ac:dyDescent="0.25">
      <c r="A189" t="s">
        <v>388</v>
      </c>
      <c r="B189" s="1" t="s">
        <v>1</v>
      </c>
      <c r="C189" s="22">
        <v>1</v>
      </c>
      <c r="D189">
        <v>1</v>
      </c>
      <c r="E189" t="s">
        <v>1</v>
      </c>
      <c r="F189" s="29">
        <v>0.77</v>
      </c>
      <c r="G189" t="s">
        <v>142</v>
      </c>
    </row>
    <row r="190" spans="1:7" x14ac:dyDescent="0.25">
      <c r="A190" t="s">
        <v>389</v>
      </c>
      <c r="B190" s="1" t="s">
        <v>1</v>
      </c>
      <c r="C190" s="22">
        <v>1</v>
      </c>
      <c r="D190">
        <v>1</v>
      </c>
      <c r="E190" t="s">
        <v>1</v>
      </c>
      <c r="F190" s="29">
        <v>0.81</v>
      </c>
      <c r="G190" t="s">
        <v>142</v>
      </c>
    </row>
    <row r="191" spans="1:7" x14ac:dyDescent="0.25">
      <c r="A191" t="s">
        <v>390</v>
      </c>
      <c r="B191" s="1" t="s">
        <v>1</v>
      </c>
      <c r="C191" s="22">
        <v>1</v>
      </c>
      <c r="D191">
        <v>1</v>
      </c>
      <c r="E191" t="s">
        <v>1</v>
      </c>
      <c r="F191" s="29">
        <v>0.79</v>
      </c>
      <c r="G191" t="s">
        <v>142</v>
      </c>
    </row>
    <row r="192" spans="1:7" x14ac:dyDescent="0.25">
      <c r="A192" t="s">
        <v>391</v>
      </c>
      <c r="B192" s="1" t="s">
        <v>1</v>
      </c>
      <c r="C192" s="22">
        <v>1</v>
      </c>
      <c r="D192">
        <v>1</v>
      </c>
      <c r="E192" t="s">
        <v>1</v>
      </c>
      <c r="F192" s="29">
        <v>1.22</v>
      </c>
      <c r="G192" t="s">
        <v>142</v>
      </c>
    </row>
    <row r="193" spans="1:7" x14ac:dyDescent="0.25">
      <c r="A193" t="s">
        <v>392</v>
      </c>
      <c r="B193" s="1" t="s">
        <v>1</v>
      </c>
      <c r="C193" s="22">
        <v>1</v>
      </c>
      <c r="D193">
        <v>1</v>
      </c>
      <c r="E193" t="s">
        <v>1</v>
      </c>
      <c r="F193" s="29">
        <v>0.71</v>
      </c>
      <c r="G193" t="s">
        <v>142</v>
      </c>
    </row>
    <row r="194" spans="1:7" x14ac:dyDescent="0.25">
      <c r="A194" t="s">
        <v>393</v>
      </c>
      <c r="B194" s="1" t="s">
        <v>1</v>
      </c>
      <c r="C194" s="22">
        <v>1</v>
      </c>
      <c r="D194">
        <v>1</v>
      </c>
      <c r="E194" t="s">
        <v>1</v>
      </c>
      <c r="F194" s="29">
        <v>0.83</v>
      </c>
      <c r="G194" t="s">
        <v>142</v>
      </c>
    </row>
    <row r="195" spans="1:7" x14ac:dyDescent="0.25">
      <c r="A195" t="s">
        <v>394</v>
      </c>
      <c r="B195" s="1" t="s">
        <v>1</v>
      </c>
      <c r="C195" s="22">
        <v>1</v>
      </c>
      <c r="D195">
        <v>1</v>
      </c>
      <c r="E195" t="s">
        <v>1</v>
      </c>
      <c r="F195" s="29">
        <v>0.53</v>
      </c>
      <c r="G195" t="s">
        <v>142</v>
      </c>
    </row>
    <row r="196" spans="1:7" x14ac:dyDescent="0.25">
      <c r="A196" t="s">
        <v>395</v>
      </c>
      <c r="B196" s="1" t="s">
        <v>1</v>
      </c>
      <c r="C196" s="22">
        <v>1</v>
      </c>
      <c r="D196">
        <v>1</v>
      </c>
      <c r="E196" t="s">
        <v>1</v>
      </c>
      <c r="F196" s="29">
        <v>0.34</v>
      </c>
      <c r="G196" t="s">
        <v>142</v>
      </c>
    </row>
    <row r="197" spans="1:7" x14ac:dyDescent="0.25">
      <c r="A197" t="s">
        <v>397</v>
      </c>
      <c r="B197" s="1" t="s">
        <v>1</v>
      </c>
      <c r="C197" s="22">
        <v>1</v>
      </c>
      <c r="D197">
        <v>1</v>
      </c>
      <c r="E197" t="s">
        <v>1</v>
      </c>
      <c r="F197" s="29">
        <v>1.56</v>
      </c>
      <c r="G197" t="s">
        <v>142</v>
      </c>
    </row>
    <row r="198" spans="1:7" x14ac:dyDescent="0.25">
      <c r="A198" t="s">
        <v>398</v>
      </c>
      <c r="B198" s="1" t="s">
        <v>1</v>
      </c>
      <c r="C198" s="22">
        <v>1</v>
      </c>
      <c r="D198">
        <v>1</v>
      </c>
      <c r="E198" t="s">
        <v>1</v>
      </c>
      <c r="F198" s="29">
        <v>1.2</v>
      </c>
      <c r="G198" t="s">
        <v>142</v>
      </c>
    </row>
    <row r="199" spans="1:7" x14ac:dyDescent="0.25">
      <c r="A199" t="s">
        <v>399</v>
      </c>
      <c r="B199" s="1" t="s">
        <v>1</v>
      </c>
      <c r="C199" s="22">
        <v>1</v>
      </c>
      <c r="D199">
        <v>1</v>
      </c>
      <c r="E199" t="s">
        <v>1</v>
      </c>
      <c r="F199" s="29">
        <v>0.45</v>
      </c>
      <c r="G199" t="s">
        <v>142</v>
      </c>
    </row>
    <row r="200" spans="1:7" x14ac:dyDescent="0.25">
      <c r="A200" t="s">
        <v>400</v>
      </c>
      <c r="B200" s="1" t="s">
        <v>1</v>
      </c>
      <c r="C200" s="22">
        <v>1</v>
      </c>
      <c r="D200">
        <v>1</v>
      </c>
      <c r="E200" t="s">
        <v>1</v>
      </c>
      <c r="F200" s="29">
        <v>0.48</v>
      </c>
      <c r="G200" t="s">
        <v>142</v>
      </c>
    </row>
    <row r="201" spans="1:7" x14ac:dyDescent="0.25">
      <c r="A201" t="s">
        <v>401</v>
      </c>
      <c r="B201" s="1" t="s">
        <v>1</v>
      </c>
      <c r="C201" s="22">
        <v>1</v>
      </c>
      <c r="D201">
        <v>1</v>
      </c>
      <c r="E201" t="s">
        <v>1</v>
      </c>
      <c r="F201" s="29">
        <v>0.48</v>
      </c>
      <c r="G201" t="s">
        <v>142</v>
      </c>
    </row>
    <row r="202" spans="1:7" x14ac:dyDescent="0.25">
      <c r="A202" t="s">
        <v>402</v>
      </c>
      <c r="B202" s="1" t="s">
        <v>1</v>
      </c>
      <c r="C202" s="22">
        <v>1</v>
      </c>
      <c r="D202">
        <v>1</v>
      </c>
      <c r="E202" t="s">
        <v>1</v>
      </c>
      <c r="F202" s="29">
        <v>0.3</v>
      </c>
      <c r="G202" t="s">
        <v>142</v>
      </c>
    </row>
    <row r="203" spans="1:7" x14ac:dyDescent="0.25">
      <c r="A203" t="s">
        <v>403</v>
      </c>
      <c r="B203" s="1" t="s">
        <v>1</v>
      </c>
      <c r="C203" s="22">
        <v>1</v>
      </c>
      <c r="D203">
        <v>1</v>
      </c>
      <c r="E203" t="s">
        <v>1</v>
      </c>
      <c r="F203" s="29">
        <v>0.49</v>
      </c>
      <c r="G203" t="s">
        <v>142</v>
      </c>
    </row>
    <row r="204" spans="1:7" x14ac:dyDescent="0.25">
      <c r="A204" t="s">
        <v>404</v>
      </c>
      <c r="B204" s="1" t="s">
        <v>1</v>
      </c>
      <c r="C204" s="22">
        <v>1</v>
      </c>
      <c r="D204">
        <v>1</v>
      </c>
      <c r="E204" t="s">
        <v>1</v>
      </c>
      <c r="F204" s="29">
        <v>0.66</v>
      </c>
      <c r="G204" t="s">
        <v>142</v>
      </c>
    </row>
    <row r="205" spans="1:7" x14ac:dyDescent="0.25">
      <c r="A205" t="s">
        <v>405</v>
      </c>
      <c r="B205" s="1" t="s">
        <v>1</v>
      </c>
      <c r="C205" s="22">
        <v>1</v>
      </c>
      <c r="D205">
        <v>1</v>
      </c>
      <c r="E205" t="s">
        <v>1</v>
      </c>
      <c r="F205" s="29">
        <v>0.3</v>
      </c>
      <c r="G205" t="s">
        <v>142</v>
      </c>
    </row>
    <row r="206" spans="1:7" x14ac:dyDescent="0.25">
      <c r="A206" t="s">
        <v>406</v>
      </c>
      <c r="B206" s="1" t="s">
        <v>1</v>
      </c>
      <c r="C206" s="22">
        <v>1</v>
      </c>
      <c r="D206">
        <v>1</v>
      </c>
      <c r="E206" t="s">
        <v>1</v>
      </c>
      <c r="F206" s="29">
        <v>0.5</v>
      </c>
      <c r="G206" t="s">
        <v>142</v>
      </c>
    </row>
    <row r="207" spans="1:7" x14ac:dyDescent="0.25">
      <c r="A207" t="s">
        <v>407</v>
      </c>
      <c r="B207" s="1" t="s">
        <v>1</v>
      </c>
      <c r="C207" s="22">
        <v>1</v>
      </c>
      <c r="D207">
        <v>1</v>
      </c>
      <c r="E207" t="s">
        <v>1</v>
      </c>
      <c r="F207" s="29">
        <v>1.76</v>
      </c>
      <c r="G207" t="s">
        <v>142</v>
      </c>
    </row>
    <row r="208" spans="1:7" x14ac:dyDescent="0.25">
      <c r="A208" t="s">
        <v>408</v>
      </c>
      <c r="B208" s="1" t="s">
        <v>1</v>
      </c>
      <c r="C208" s="22">
        <v>1</v>
      </c>
      <c r="D208">
        <v>1</v>
      </c>
      <c r="E208" t="s">
        <v>1</v>
      </c>
      <c r="F208" s="29">
        <v>1.34</v>
      </c>
      <c r="G208" t="s">
        <v>142</v>
      </c>
    </row>
    <row r="209" spans="1:7" x14ac:dyDescent="0.25">
      <c r="A209" t="s">
        <v>409</v>
      </c>
      <c r="B209" s="1" t="s">
        <v>1</v>
      </c>
      <c r="C209" s="22">
        <v>1</v>
      </c>
      <c r="D209">
        <v>1</v>
      </c>
      <c r="E209" t="s">
        <v>1</v>
      </c>
      <c r="F209" s="29">
        <v>1.08</v>
      </c>
      <c r="G209" t="s">
        <v>142</v>
      </c>
    </row>
    <row r="210" spans="1:7" x14ac:dyDescent="0.25">
      <c r="A210" t="s">
        <v>410</v>
      </c>
      <c r="B210" s="1" t="s">
        <v>1</v>
      </c>
      <c r="C210" s="22">
        <v>1</v>
      </c>
      <c r="D210">
        <v>1</v>
      </c>
      <c r="E210" t="s">
        <v>1</v>
      </c>
      <c r="F210" s="29">
        <v>1.63</v>
      </c>
      <c r="G210" t="s">
        <v>142</v>
      </c>
    </row>
    <row r="211" spans="1:7" x14ac:dyDescent="0.25">
      <c r="A211" t="s">
        <v>411</v>
      </c>
      <c r="B211" s="1" t="s">
        <v>1</v>
      </c>
      <c r="C211" s="22">
        <v>1</v>
      </c>
      <c r="D211">
        <v>1</v>
      </c>
      <c r="E211" t="s">
        <v>1</v>
      </c>
      <c r="F211" s="29">
        <v>0.46</v>
      </c>
      <c r="G211" t="s">
        <v>142</v>
      </c>
    </row>
    <row r="212" spans="1:7" x14ac:dyDescent="0.25">
      <c r="A212" t="s">
        <v>413</v>
      </c>
      <c r="B212" s="1" t="s">
        <v>1</v>
      </c>
      <c r="C212" s="22">
        <v>1</v>
      </c>
      <c r="D212">
        <v>1</v>
      </c>
      <c r="E212" t="s">
        <v>1</v>
      </c>
      <c r="F212" s="29">
        <v>0.37</v>
      </c>
      <c r="G212" t="s">
        <v>142</v>
      </c>
    </row>
    <row r="213" spans="1:7" x14ac:dyDescent="0.25">
      <c r="A213" t="s">
        <v>414</v>
      </c>
      <c r="B213" s="1" t="s">
        <v>1</v>
      </c>
      <c r="C213" s="22">
        <v>1</v>
      </c>
      <c r="D213">
        <v>1</v>
      </c>
      <c r="E213" t="s">
        <v>1</v>
      </c>
      <c r="F213" s="29">
        <v>0.36</v>
      </c>
      <c r="G213" t="s">
        <v>142</v>
      </c>
    </row>
    <row r="214" spans="1:7" x14ac:dyDescent="0.25">
      <c r="A214" t="s">
        <v>415</v>
      </c>
      <c r="B214" s="1" t="s">
        <v>1</v>
      </c>
      <c r="C214" s="22">
        <v>1</v>
      </c>
      <c r="D214">
        <v>1</v>
      </c>
      <c r="E214" t="s">
        <v>1</v>
      </c>
      <c r="F214" s="29">
        <v>0.22</v>
      </c>
      <c r="G214" t="s">
        <v>142</v>
      </c>
    </row>
    <row r="215" spans="1:7" x14ac:dyDescent="0.25">
      <c r="A215" t="s">
        <v>416</v>
      </c>
      <c r="B215" s="1" t="s">
        <v>1</v>
      </c>
      <c r="C215" s="22">
        <v>1</v>
      </c>
      <c r="D215">
        <v>1</v>
      </c>
      <c r="E215" t="s">
        <v>1</v>
      </c>
      <c r="F215" s="29">
        <v>0.49</v>
      </c>
      <c r="G215" t="s">
        <v>142</v>
      </c>
    </row>
    <row r="216" spans="1:7" x14ac:dyDescent="0.25">
      <c r="A216" t="s">
        <v>417</v>
      </c>
      <c r="B216" s="1" t="s">
        <v>1</v>
      </c>
      <c r="C216" s="22">
        <v>1</v>
      </c>
      <c r="D216">
        <v>1</v>
      </c>
      <c r="E216" t="s">
        <v>1</v>
      </c>
      <c r="F216" s="29">
        <v>0.56999999999999995</v>
      </c>
      <c r="G216" t="s">
        <v>142</v>
      </c>
    </row>
    <row r="217" spans="1:7" x14ac:dyDescent="0.25">
      <c r="A217" t="s">
        <v>419</v>
      </c>
      <c r="B217" s="1" t="s">
        <v>1</v>
      </c>
      <c r="C217" s="22">
        <v>1</v>
      </c>
      <c r="D217">
        <v>1</v>
      </c>
      <c r="E217" t="s">
        <v>1</v>
      </c>
      <c r="F217" s="29">
        <v>0.83</v>
      </c>
      <c r="G217" t="s">
        <v>142</v>
      </c>
    </row>
    <row r="218" spans="1:7" x14ac:dyDescent="0.25">
      <c r="A218" t="s">
        <v>420</v>
      </c>
      <c r="B218" s="1" t="s">
        <v>1</v>
      </c>
      <c r="C218" s="22">
        <v>1</v>
      </c>
      <c r="D218">
        <v>1</v>
      </c>
      <c r="E218" t="s">
        <v>1</v>
      </c>
      <c r="F218" s="29">
        <v>0.45</v>
      </c>
      <c r="G218" t="s">
        <v>142</v>
      </c>
    </row>
    <row r="219" spans="1:7" x14ac:dyDescent="0.25">
      <c r="A219" t="s">
        <v>421</v>
      </c>
      <c r="B219" s="1" t="s">
        <v>1</v>
      </c>
      <c r="C219" s="22">
        <v>1</v>
      </c>
      <c r="D219">
        <v>1</v>
      </c>
      <c r="E219" t="s">
        <v>1</v>
      </c>
      <c r="F219" s="29">
        <v>0.46</v>
      </c>
      <c r="G219" t="s">
        <v>142</v>
      </c>
    </row>
    <row r="220" spans="1:7" x14ac:dyDescent="0.25">
      <c r="A220" t="s">
        <v>423</v>
      </c>
      <c r="B220" s="1" t="s">
        <v>1</v>
      </c>
      <c r="C220" s="22">
        <v>1</v>
      </c>
      <c r="D220">
        <v>1</v>
      </c>
      <c r="E220" t="s">
        <v>1</v>
      </c>
      <c r="F220" s="29">
        <v>0.32</v>
      </c>
      <c r="G220" t="s">
        <v>142</v>
      </c>
    </row>
    <row r="221" spans="1:7" x14ac:dyDescent="0.25">
      <c r="A221" t="s">
        <v>424</v>
      </c>
      <c r="B221" s="1" t="s">
        <v>1</v>
      </c>
      <c r="C221" s="22">
        <v>1</v>
      </c>
      <c r="D221">
        <v>1</v>
      </c>
      <c r="E221" t="s">
        <v>1</v>
      </c>
      <c r="F221" s="29">
        <v>0.9</v>
      </c>
      <c r="G221" t="s">
        <v>142</v>
      </c>
    </row>
    <row r="222" spans="1:7" x14ac:dyDescent="0.25">
      <c r="A222" t="s">
        <v>425</v>
      </c>
      <c r="B222" s="1" t="s">
        <v>1</v>
      </c>
      <c r="C222" s="22">
        <v>1</v>
      </c>
      <c r="D222">
        <v>1</v>
      </c>
      <c r="E222" t="s">
        <v>1</v>
      </c>
      <c r="F222" s="29">
        <v>0.35</v>
      </c>
      <c r="G222" t="s">
        <v>142</v>
      </c>
    </row>
    <row r="223" spans="1:7" x14ac:dyDescent="0.25">
      <c r="A223" t="s">
        <v>427</v>
      </c>
      <c r="B223" s="1" t="s">
        <v>1</v>
      </c>
      <c r="C223" s="22">
        <v>1</v>
      </c>
      <c r="D223">
        <v>1</v>
      </c>
      <c r="E223" t="s">
        <v>1</v>
      </c>
      <c r="F223" s="29">
        <v>0.33</v>
      </c>
      <c r="G223" t="s">
        <v>142</v>
      </c>
    </row>
    <row r="224" spans="1:7" x14ac:dyDescent="0.25">
      <c r="A224" t="s">
        <v>428</v>
      </c>
      <c r="B224" s="1" t="s">
        <v>1</v>
      </c>
      <c r="C224" s="22">
        <v>1</v>
      </c>
      <c r="D224">
        <v>1</v>
      </c>
      <c r="E224" t="s">
        <v>1</v>
      </c>
      <c r="F224" s="29">
        <v>0.33</v>
      </c>
      <c r="G224" t="s">
        <v>142</v>
      </c>
    </row>
    <row r="225" spans="1:7" x14ac:dyDescent="0.25">
      <c r="A225" t="s">
        <v>429</v>
      </c>
      <c r="B225" s="1" t="s">
        <v>1</v>
      </c>
      <c r="C225" s="22">
        <v>1</v>
      </c>
      <c r="D225">
        <v>1</v>
      </c>
      <c r="E225" t="s">
        <v>1</v>
      </c>
      <c r="F225" s="29">
        <v>0.38</v>
      </c>
      <c r="G225" t="s">
        <v>142</v>
      </c>
    </row>
    <row r="226" spans="1:7" x14ac:dyDescent="0.25">
      <c r="A226" t="s">
        <v>430</v>
      </c>
      <c r="B226" s="1" t="s">
        <v>1</v>
      </c>
      <c r="C226" s="22">
        <v>1</v>
      </c>
      <c r="D226">
        <v>1</v>
      </c>
      <c r="E226" t="s">
        <v>1</v>
      </c>
      <c r="F226" s="29">
        <v>0.45</v>
      </c>
      <c r="G226" t="s">
        <v>142</v>
      </c>
    </row>
    <row r="227" spans="1:7" x14ac:dyDescent="0.25">
      <c r="A227" t="s">
        <v>431</v>
      </c>
      <c r="B227" s="1" t="s">
        <v>1</v>
      </c>
      <c r="C227" s="22">
        <v>1</v>
      </c>
      <c r="D227">
        <v>1</v>
      </c>
      <c r="E227" t="s">
        <v>1</v>
      </c>
      <c r="F227" s="29">
        <v>0.53</v>
      </c>
      <c r="G227" t="s">
        <v>142</v>
      </c>
    </row>
    <row r="228" spans="1:7" x14ac:dyDescent="0.25">
      <c r="A228" t="s">
        <v>432</v>
      </c>
      <c r="B228" s="1" t="s">
        <v>1</v>
      </c>
      <c r="C228" s="22">
        <v>1</v>
      </c>
      <c r="D228">
        <v>1</v>
      </c>
      <c r="E228" t="s">
        <v>1</v>
      </c>
      <c r="F228" s="29">
        <v>0.39</v>
      </c>
      <c r="G228" t="s">
        <v>142</v>
      </c>
    </row>
    <row r="229" spans="1:7" x14ac:dyDescent="0.25">
      <c r="A229" t="s">
        <v>433</v>
      </c>
      <c r="B229" s="1" t="s">
        <v>1</v>
      </c>
      <c r="C229" s="22">
        <v>1</v>
      </c>
      <c r="D229">
        <v>1</v>
      </c>
      <c r="E229" t="s">
        <v>1</v>
      </c>
      <c r="F229" s="29">
        <v>0.28999999999999998</v>
      </c>
      <c r="G229" t="s">
        <v>142</v>
      </c>
    </row>
    <row r="230" spans="1:7" x14ac:dyDescent="0.25">
      <c r="A230" t="s">
        <v>434</v>
      </c>
      <c r="B230" s="1" t="s">
        <v>1</v>
      </c>
      <c r="C230" s="22">
        <v>1</v>
      </c>
      <c r="D230">
        <v>1</v>
      </c>
      <c r="E230" t="s">
        <v>1</v>
      </c>
      <c r="F230" s="29">
        <v>0.7</v>
      </c>
      <c r="G230" t="s">
        <v>142</v>
      </c>
    </row>
    <row r="231" spans="1:7" x14ac:dyDescent="0.25">
      <c r="A231" t="s">
        <v>437</v>
      </c>
      <c r="B231" s="1" t="s">
        <v>1</v>
      </c>
      <c r="C231" s="22">
        <v>1</v>
      </c>
      <c r="D231">
        <v>1</v>
      </c>
      <c r="E231" t="s">
        <v>1</v>
      </c>
      <c r="F231" s="29">
        <v>0.87</v>
      </c>
      <c r="G231" t="s">
        <v>142</v>
      </c>
    </row>
    <row r="232" spans="1:7" x14ac:dyDescent="0.25">
      <c r="A232" t="s">
        <v>438</v>
      </c>
      <c r="B232" s="1" t="s">
        <v>1</v>
      </c>
      <c r="C232" s="22">
        <v>1</v>
      </c>
      <c r="D232">
        <v>1</v>
      </c>
      <c r="E232" t="s">
        <v>1</v>
      </c>
      <c r="F232" s="29">
        <v>0.8</v>
      </c>
      <c r="G232" t="s">
        <v>142</v>
      </c>
    </row>
    <row r="233" spans="1:7" x14ac:dyDescent="0.25">
      <c r="A233" t="s">
        <v>439</v>
      </c>
      <c r="B233" s="1" t="s">
        <v>1</v>
      </c>
      <c r="C233" s="22">
        <v>1</v>
      </c>
      <c r="D233">
        <v>1</v>
      </c>
      <c r="E233" t="s">
        <v>1</v>
      </c>
      <c r="F233" s="29">
        <v>0.18</v>
      </c>
      <c r="G233" t="s">
        <v>142</v>
      </c>
    </row>
    <row r="234" spans="1:7" x14ac:dyDescent="0.25">
      <c r="A234" t="s">
        <v>440</v>
      </c>
      <c r="B234" s="1" t="s">
        <v>1</v>
      </c>
      <c r="C234" s="22">
        <v>1</v>
      </c>
      <c r="D234">
        <v>1</v>
      </c>
      <c r="E234" t="s">
        <v>1</v>
      </c>
      <c r="F234" s="29">
        <v>0.48</v>
      </c>
      <c r="G234" t="s">
        <v>142</v>
      </c>
    </row>
    <row r="235" spans="1:7" x14ac:dyDescent="0.25">
      <c r="A235" t="s">
        <v>441</v>
      </c>
      <c r="B235" s="1" t="s">
        <v>1</v>
      </c>
      <c r="C235" s="22">
        <v>1</v>
      </c>
      <c r="D235">
        <v>1</v>
      </c>
      <c r="E235" t="s">
        <v>1</v>
      </c>
      <c r="F235" s="29">
        <v>0.48</v>
      </c>
      <c r="G235" t="s">
        <v>142</v>
      </c>
    </row>
    <row r="236" spans="1:7" x14ac:dyDescent="0.25">
      <c r="A236" t="s">
        <v>442</v>
      </c>
      <c r="B236" s="1" t="s">
        <v>1</v>
      </c>
      <c r="C236" s="22">
        <v>1</v>
      </c>
      <c r="D236">
        <v>1</v>
      </c>
      <c r="E236" t="s">
        <v>1</v>
      </c>
      <c r="F236" s="29">
        <v>0.36</v>
      </c>
      <c r="G236" t="s">
        <v>142</v>
      </c>
    </row>
    <row r="237" spans="1:7" x14ac:dyDescent="0.25">
      <c r="A237" t="s">
        <v>443</v>
      </c>
      <c r="B237" s="1" t="s">
        <v>1</v>
      </c>
      <c r="C237" s="22">
        <v>1</v>
      </c>
      <c r="D237">
        <v>1</v>
      </c>
      <c r="E237" t="s">
        <v>1</v>
      </c>
      <c r="F237" s="29">
        <v>0.45</v>
      </c>
      <c r="G237" t="s">
        <v>142</v>
      </c>
    </row>
    <row r="238" spans="1:7" x14ac:dyDescent="0.25">
      <c r="A238" t="s">
        <v>444</v>
      </c>
      <c r="B238" s="1" t="s">
        <v>1</v>
      </c>
      <c r="C238" s="22">
        <v>1</v>
      </c>
      <c r="D238">
        <v>1</v>
      </c>
      <c r="E238" t="s">
        <v>1</v>
      </c>
      <c r="F238" s="29">
        <v>0.45</v>
      </c>
      <c r="G238" t="s">
        <v>142</v>
      </c>
    </row>
    <row r="239" spans="1:7" x14ac:dyDescent="0.25">
      <c r="A239" t="s">
        <v>445</v>
      </c>
      <c r="B239" s="1" t="s">
        <v>1</v>
      </c>
      <c r="C239" s="22">
        <v>1</v>
      </c>
      <c r="D239">
        <v>1</v>
      </c>
      <c r="E239" t="s">
        <v>1</v>
      </c>
      <c r="F239" s="29">
        <v>0.46</v>
      </c>
      <c r="G239" t="s">
        <v>142</v>
      </c>
    </row>
    <row r="240" spans="1:7" x14ac:dyDescent="0.25">
      <c r="A240" t="s">
        <v>446</v>
      </c>
      <c r="B240" s="1" t="s">
        <v>1</v>
      </c>
      <c r="C240" s="22">
        <v>1</v>
      </c>
      <c r="D240">
        <v>1</v>
      </c>
      <c r="E240" t="s">
        <v>1</v>
      </c>
      <c r="F240" s="29">
        <v>0.53</v>
      </c>
      <c r="G240" t="s">
        <v>142</v>
      </c>
    </row>
    <row r="241" spans="1:7" x14ac:dyDescent="0.25">
      <c r="A241" t="s">
        <v>447</v>
      </c>
      <c r="B241" s="1" t="s">
        <v>1</v>
      </c>
      <c r="C241" s="22">
        <v>1</v>
      </c>
      <c r="D241">
        <v>1</v>
      </c>
      <c r="E241" t="s">
        <v>1</v>
      </c>
      <c r="F241" s="29">
        <v>0.26</v>
      </c>
      <c r="G241" t="s">
        <v>142</v>
      </c>
    </row>
    <row r="242" spans="1:7" x14ac:dyDescent="0.25">
      <c r="A242" t="s">
        <v>448</v>
      </c>
      <c r="B242" s="1" t="s">
        <v>1</v>
      </c>
      <c r="C242" s="22">
        <v>1</v>
      </c>
      <c r="D242">
        <v>1</v>
      </c>
      <c r="E242" t="s">
        <v>1</v>
      </c>
      <c r="F242" s="29">
        <v>0.33</v>
      </c>
      <c r="G242" t="s">
        <v>142</v>
      </c>
    </row>
    <row r="243" spans="1:7" x14ac:dyDescent="0.25">
      <c r="A243" t="s">
        <v>449</v>
      </c>
      <c r="B243" s="1" t="s">
        <v>1</v>
      </c>
      <c r="C243" s="22">
        <v>1</v>
      </c>
      <c r="D243">
        <v>1</v>
      </c>
      <c r="E243" t="s">
        <v>1</v>
      </c>
      <c r="F243" s="29">
        <v>0.36</v>
      </c>
      <c r="G243" t="s">
        <v>142</v>
      </c>
    </row>
    <row r="244" spans="1:7" x14ac:dyDescent="0.25">
      <c r="A244" t="s">
        <v>450</v>
      </c>
      <c r="B244" s="1" t="s">
        <v>1</v>
      </c>
      <c r="C244" s="22">
        <v>1</v>
      </c>
      <c r="D244">
        <v>1</v>
      </c>
      <c r="E244" t="s">
        <v>1</v>
      </c>
      <c r="F244" s="29">
        <v>0.23</v>
      </c>
      <c r="G244" t="s">
        <v>142</v>
      </c>
    </row>
    <row r="245" spans="1:7" x14ac:dyDescent="0.25">
      <c r="A245" t="s">
        <v>451</v>
      </c>
      <c r="B245" s="1" t="s">
        <v>1</v>
      </c>
      <c r="C245" s="22">
        <v>1</v>
      </c>
      <c r="D245">
        <v>1</v>
      </c>
      <c r="E245" t="s">
        <v>1</v>
      </c>
      <c r="F245" s="29">
        <v>0.22</v>
      </c>
      <c r="G245" t="s">
        <v>142</v>
      </c>
    </row>
    <row r="246" spans="1:7" x14ac:dyDescent="0.25">
      <c r="A246" t="s">
        <v>161</v>
      </c>
      <c r="B246" s="1" t="s">
        <v>1</v>
      </c>
      <c r="C246" s="22">
        <v>1</v>
      </c>
      <c r="D246">
        <v>1</v>
      </c>
      <c r="E246" t="s">
        <v>1</v>
      </c>
      <c r="F246" s="29">
        <v>0.3</v>
      </c>
      <c r="G246" t="s">
        <v>142</v>
      </c>
    </row>
    <row r="247" spans="1:7" x14ac:dyDescent="0.25">
      <c r="A247" t="s">
        <v>453</v>
      </c>
      <c r="B247" s="1" t="s">
        <v>1</v>
      </c>
      <c r="C247" s="22">
        <v>1</v>
      </c>
      <c r="D247">
        <v>1</v>
      </c>
      <c r="E247" t="s">
        <v>1</v>
      </c>
      <c r="F247" s="29">
        <v>0.37</v>
      </c>
      <c r="G247" t="s">
        <v>142</v>
      </c>
    </row>
    <row r="248" spans="1:7" x14ac:dyDescent="0.25">
      <c r="A248" t="s">
        <v>454</v>
      </c>
      <c r="B248" s="1" t="s">
        <v>1</v>
      </c>
      <c r="C248" s="22">
        <v>1</v>
      </c>
      <c r="D248">
        <v>1</v>
      </c>
      <c r="E248" t="s">
        <v>1</v>
      </c>
      <c r="F248" s="29">
        <v>0.22</v>
      </c>
      <c r="G248" t="s">
        <v>142</v>
      </c>
    </row>
    <row r="249" spans="1:7" x14ac:dyDescent="0.25">
      <c r="A249" t="s">
        <v>455</v>
      </c>
      <c r="B249" s="1" t="s">
        <v>1</v>
      </c>
      <c r="C249" s="22">
        <v>1</v>
      </c>
      <c r="D249">
        <v>1</v>
      </c>
      <c r="E249" t="s">
        <v>1</v>
      </c>
      <c r="F249" s="29">
        <v>0.31</v>
      </c>
      <c r="G249" t="s">
        <v>142</v>
      </c>
    </row>
    <row r="250" spans="1:7" x14ac:dyDescent="0.25">
      <c r="A250" t="s">
        <v>456</v>
      </c>
      <c r="B250" s="1" t="s">
        <v>1</v>
      </c>
      <c r="C250" s="22">
        <v>1</v>
      </c>
      <c r="D250">
        <v>1</v>
      </c>
      <c r="E250" t="s">
        <v>1</v>
      </c>
      <c r="F250" s="29">
        <v>0.31</v>
      </c>
      <c r="G250" t="s">
        <v>142</v>
      </c>
    </row>
    <row r="251" spans="1:7" x14ac:dyDescent="0.25">
      <c r="A251" t="s">
        <v>457</v>
      </c>
      <c r="B251" s="1" t="s">
        <v>1</v>
      </c>
      <c r="C251" s="22">
        <v>1</v>
      </c>
      <c r="D251">
        <v>1</v>
      </c>
      <c r="E251" t="s">
        <v>1</v>
      </c>
      <c r="F251" s="29">
        <v>0.55000000000000004</v>
      </c>
      <c r="G251" t="s">
        <v>142</v>
      </c>
    </row>
    <row r="252" spans="1:7" x14ac:dyDescent="0.25">
      <c r="A252" t="s">
        <v>458</v>
      </c>
      <c r="B252" s="1" t="s">
        <v>1</v>
      </c>
      <c r="C252" s="22">
        <v>1</v>
      </c>
      <c r="D252">
        <v>1</v>
      </c>
      <c r="E252" t="s">
        <v>1</v>
      </c>
      <c r="F252" s="29">
        <v>0.3</v>
      </c>
      <c r="G252" t="s">
        <v>142</v>
      </c>
    </row>
    <row r="253" spans="1:7" x14ac:dyDescent="0.25">
      <c r="A253" t="s">
        <v>459</v>
      </c>
      <c r="B253" s="1" t="s">
        <v>1</v>
      </c>
      <c r="C253" s="22">
        <v>1</v>
      </c>
      <c r="D253">
        <v>1</v>
      </c>
      <c r="E253" t="s">
        <v>1</v>
      </c>
      <c r="F253" s="29">
        <v>0.31</v>
      </c>
      <c r="G253" t="s">
        <v>142</v>
      </c>
    </row>
    <row r="254" spans="1:7" x14ac:dyDescent="0.25">
      <c r="A254" t="s">
        <v>460</v>
      </c>
      <c r="B254" s="1" t="s">
        <v>1</v>
      </c>
      <c r="C254" s="22">
        <v>1</v>
      </c>
      <c r="D254">
        <v>1</v>
      </c>
      <c r="E254" t="s">
        <v>1</v>
      </c>
      <c r="F254" s="29">
        <v>0.13</v>
      </c>
      <c r="G254" t="s">
        <v>142</v>
      </c>
    </row>
    <row r="255" spans="1:7" x14ac:dyDescent="0.25">
      <c r="A255" t="s">
        <v>462</v>
      </c>
      <c r="B255" s="1" t="s">
        <v>1</v>
      </c>
      <c r="C255" s="22">
        <v>1</v>
      </c>
      <c r="D255">
        <v>1</v>
      </c>
      <c r="E255" t="s">
        <v>1</v>
      </c>
      <c r="F255" s="29">
        <v>0.2</v>
      </c>
      <c r="G255" t="s">
        <v>142</v>
      </c>
    </row>
    <row r="256" spans="1:7" x14ac:dyDescent="0.25">
      <c r="A256" t="s">
        <v>464</v>
      </c>
      <c r="B256" s="1" t="s">
        <v>1</v>
      </c>
      <c r="C256" s="22">
        <v>1</v>
      </c>
      <c r="D256">
        <v>1</v>
      </c>
      <c r="E256" t="s">
        <v>1</v>
      </c>
      <c r="F256" s="29">
        <v>0.65</v>
      </c>
      <c r="G256" t="s">
        <v>142</v>
      </c>
    </row>
    <row r="257" spans="1:7" x14ac:dyDescent="0.25">
      <c r="A257" t="s">
        <v>465</v>
      </c>
      <c r="B257" s="1" t="s">
        <v>1</v>
      </c>
      <c r="C257" s="22">
        <v>1</v>
      </c>
      <c r="D257">
        <v>1</v>
      </c>
      <c r="E257" t="s">
        <v>1</v>
      </c>
      <c r="F257" s="29">
        <v>0.95</v>
      </c>
      <c r="G257" t="s">
        <v>142</v>
      </c>
    </row>
    <row r="258" spans="1:7" x14ac:dyDescent="0.25">
      <c r="A258" t="s">
        <v>466</v>
      </c>
      <c r="B258" s="1" t="s">
        <v>1</v>
      </c>
      <c r="C258" s="22">
        <v>1</v>
      </c>
      <c r="D258">
        <v>1</v>
      </c>
      <c r="E258" t="s">
        <v>1</v>
      </c>
      <c r="F258" s="29">
        <v>0.32</v>
      </c>
      <c r="G258" t="s">
        <v>142</v>
      </c>
    </row>
    <row r="259" spans="1:7" x14ac:dyDescent="0.25">
      <c r="A259" t="s">
        <v>467</v>
      </c>
      <c r="B259" s="1" t="s">
        <v>1</v>
      </c>
      <c r="C259" s="22">
        <v>1</v>
      </c>
      <c r="D259">
        <v>1</v>
      </c>
      <c r="E259" t="s">
        <v>1</v>
      </c>
      <c r="F259" s="29">
        <v>0.68</v>
      </c>
      <c r="G259" t="s">
        <v>142</v>
      </c>
    </row>
    <row r="260" spans="1:7" x14ac:dyDescent="0.25">
      <c r="A260" t="s">
        <v>468</v>
      </c>
      <c r="B260" s="1" t="s">
        <v>1</v>
      </c>
      <c r="C260" s="22">
        <v>1</v>
      </c>
      <c r="D260">
        <v>1</v>
      </c>
      <c r="E260" t="s">
        <v>1</v>
      </c>
      <c r="F260" s="29">
        <v>0.43</v>
      </c>
      <c r="G260" t="s">
        <v>142</v>
      </c>
    </row>
    <row r="261" spans="1:7" x14ac:dyDescent="0.25">
      <c r="A261" t="s">
        <v>469</v>
      </c>
      <c r="B261" s="1" t="s">
        <v>1</v>
      </c>
      <c r="C261" s="22">
        <v>1</v>
      </c>
      <c r="D261">
        <v>1</v>
      </c>
      <c r="E261" t="s">
        <v>1</v>
      </c>
      <c r="F261" s="29">
        <v>0.22</v>
      </c>
      <c r="G261" t="s">
        <v>142</v>
      </c>
    </row>
    <row r="262" spans="1:7" x14ac:dyDescent="0.25">
      <c r="A262" t="s">
        <v>471</v>
      </c>
      <c r="B262" s="1" t="s">
        <v>1</v>
      </c>
      <c r="C262" s="22">
        <v>1</v>
      </c>
      <c r="D262">
        <v>1</v>
      </c>
      <c r="E262" t="s">
        <v>1</v>
      </c>
      <c r="F262" s="29">
        <v>0.32</v>
      </c>
      <c r="G262" t="s">
        <v>142</v>
      </c>
    </row>
    <row r="263" spans="1:7" x14ac:dyDescent="0.25">
      <c r="A263" t="s">
        <v>473</v>
      </c>
      <c r="B263" s="1" t="s">
        <v>1</v>
      </c>
      <c r="C263" s="22">
        <v>1</v>
      </c>
      <c r="D263">
        <v>1</v>
      </c>
      <c r="E263" t="s">
        <v>1</v>
      </c>
      <c r="F263" s="29">
        <v>0.14000000000000001</v>
      </c>
      <c r="G263" t="s">
        <v>142</v>
      </c>
    </row>
    <row r="264" spans="1:7" x14ac:dyDescent="0.25">
      <c r="A264" t="s">
        <v>474</v>
      </c>
      <c r="B264" s="1" t="s">
        <v>1</v>
      </c>
      <c r="C264" s="22">
        <v>1</v>
      </c>
      <c r="D264">
        <v>1</v>
      </c>
      <c r="E264" t="s">
        <v>1</v>
      </c>
      <c r="F264" s="29">
        <v>0.34</v>
      </c>
      <c r="G264" t="s">
        <v>142</v>
      </c>
    </row>
    <row r="265" spans="1:7" x14ac:dyDescent="0.25">
      <c r="A265" t="s">
        <v>475</v>
      </c>
      <c r="B265" s="1" t="s">
        <v>1</v>
      </c>
      <c r="C265" s="22">
        <v>1</v>
      </c>
      <c r="D265">
        <v>1</v>
      </c>
      <c r="E265" t="s">
        <v>1</v>
      </c>
      <c r="F265" s="29">
        <v>0.45</v>
      </c>
      <c r="G265" t="s">
        <v>142</v>
      </c>
    </row>
    <row r="266" spans="1:7" x14ac:dyDescent="0.25">
      <c r="A266" t="s">
        <v>476</v>
      </c>
      <c r="B266" s="1" t="s">
        <v>1</v>
      </c>
      <c r="C266" s="22">
        <v>1</v>
      </c>
      <c r="D266">
        <v>1</v>
      </c>
      <c r="E266" t="s">
        <v>1</v>
      </c>
      <c r="F266" s="29">
        <v>0.3</v>
      </c>
      <c r="G266" t="s">
        <v>142</v>
      </c>
    </row>
    <row r="267" spans="1:7" x14ac:dyDescent="0.25">
      <c r="A267" t="s">
        <v>478</v>
      </c>
      <c r="B267" s="1" t="s">
        <v>1</v>
      </c>
      <c r="C267" s="22">
        <v>1</v>
      </c>
      <c r="D267">
        <v>1</v>
      </c>
      <c r="E267" t="s">
        <v>1</v>
      </c>
      <c r="F267" s="29">
        <v>0.32</v>
      </c>
      <c r="G267" t="s">
        <v>142</v>
      </c>
    </row>
    <row r="268" spans="1:7" x14ac:dyDescent="0.25">
      <c r="A268" t="s">
        <v>480</v>
      </c>
      <c r="B268" s="1" t="s">
        <v>1</v>
      </c>
      <c r="C268" s="22">
        <v>1</v>
      </c>
      <c r="D268">
        <v>1</v>
      </c>
      <c r="E268" t="s">
        <v>1</v>
      </c>
      <c r="F268" s="29">
        <v>0.35</v>
      </c>
      <c r="G268" t="s">
        <v>142</v>
      </c>
    </row>
    <row r="269" spans="1:7" x14ac:dyDescent="0.25">
      <c r="A269" t="s">
        <v>481</v>
      </c>
      <c r="B269" s="1" t="s">
        <v>1</v>
      </c>
      <c r="C269" s="22">
        <v>1</v>
      </c>
      <c r="D269">
        <v>1</v>
      </c>
      <c r="E269" t="s">
        <v>1</v>
      </c>
      <c r="F269" s="29">
        <v>0.35</v>
      </c>
      <c r="G269" t="s">
        <v>142</v>
      </c>
    </row>
    <row r="270" spans="1:7" x14ac:dyDescent="0.25">
      <c r="A270" t="s">
        <v>483</v>
      </c>
      <c r="B270" s="1" t="s">
        <v>1</v>
      </c>
      <c r="C270" s="22">
        <v>1</v>
      </c>
      <c r="D270">
        <v>1</v>
      </c>
      <c r="E270" t="s">
        <v>1</v>
      </c>
      <c r="F270" s="29">
        <v>0.27</v>
      </c>
      <c r="G270" t="s">
        <v>142</v>
      </c>
    </row>
    <row r="271" spans="1:7" x14ac:dyDescent="0.25">
      <c r="A271" t="s">
        <v>484</v>
      </c>
      <c r="B271" s="1" t="s">
        <v>1</v>
      </c>
      <c r="C271" s="22">
        <v>1</v>
      </c>
      <c r="D271">
        <v>1</v>
      </c>
      <c r="E271" t="s">
        <v>1</v>
      </c>
      <c r="F271" s="29">
        <v>0.4</v>
      </c>
      <c r="G271" t="s">
        <v>142</v>
      </c>
    </row>
    <row r="272" spans="1:7" x14ac:dyDescent="0.25">
      <c r="A272" t="s">
        <v>486</v>
      </c>
      <c r="B272" s="1" t="s">
        <v>1</v>
      </c>
      <c r="C272" s="22">
        <v>1</v>
      </c>
      <c r="D272">
        <v>1</v>
      </c>
      <c r="E272" t="s">
        <v>1</v>
      </c>
      <c r="F272" s="29">
        <v>0.35</v>
      </c>
      <c r="G272" t="s">
        <v>142</v>
      </c>
    </row>
    <row r="273" spans="1:7" x14ac:dyDescent="0.25">
      <c r="A273" t="s">
        <v>487</v>
      </c>
      <c r="B273" s="1" t="s">
        <v>1</v>
      </c>
      <c r="C273" s="22">
        <v>1</v>
      </c>
      <c r="D273">
        <v>1</v>
      </c>
      <c r="E273" t="s">
        <v>1</v>
      </c>
      <c r="F273" s="29">
        <v>0.2</v>
      </c>
      <c r="G273" t="s">
        <v>142</v>
      </c>
    </row>
    <row r="274" spans="1:7" x14ac:dyDescent="0.25">
      <c r="A274" t="s">
        <v>488</v>
      </c>
      <c r="B274" s="1" t="s">
        <v>1</v>
      </c>
      <c r="C274" s="22">
        <v>1</v>
      </c>
      <c r="D274">
        <v>1</v>
      </c>
      <c r="E274" t="s">
        <v>1</v>
      </c>
      <c r="F274" s="29">
        <v>0.35</v>
      </c>
      <c r="G274" t="s">
        <v>142</v>
      </c>
    </row>
    <row r="275" spans="1:7" x14ac:dyDescent="0.25">
      <c r="A275" t="s">
        <v>490</v>
      </c>
      <c r="B275" s="1" t="s">
        <v>1</v>
      </c>
      <c r="C275" s="22">
        <v>1</v>
      </c>
      <c r="D275">
        <v>1</v>
      </c>
      <c r="E275" t="s">
        <v>1</v>
      </c>
      <c r="F275" s="29">
        <v>0.9</v>
      </c>
      <c r="G275" t="s">
        <v>142</v>
      </c>
    </row>
    <row r="276" spans="1:7" x14ac:dyDescent="0.25">
      <c r="A276" t="s">
        <v>491</v>
      </c>
      <c r="B276" s="1" t="s">
        <v>1</v>
      </c>
      <c r="C276" s="22">
        <v>1</v>
      </c>
      <c r="D276">
        <v>1</v>
      </c>
      <c r="E276" t="s">
        <v>1</v>
      </c>
      <c r="F276" s="29">
        <v>0.45</v>
      </c>
      <c r="G276" t="s">
        <v>142</v>
      </c>
    </row>
    <row r="277" spans="1:7" x14ac:dyDescent="0.25">
      <c r="A277" t="s">
        <v>492</v>
      </c>
      <c r="B277" s="1" t="s">
        <v>1</v>
      </c>
      <c r="C277" s="22">
        <v>1</v>
      </c>
      <c r="D277">
        <v>1</v>
      </c>
      <c r="E277" t="s">
        <v>1</v>
      </c>
      <c r="F277" s="29">
        <v>0.9</v>
      </c>
      <c r="G277" t="s">
        <v>142</v>
      </c>
    </row>
    <row r="278" spans="1:7" x14ac:dyDescent="0.25">
      <c r="A278" t="s">
        <v>493</v>
      </c>
      <c r="B278" s="1" t="s">
        <v>1</v>
      </c>
      <c r="C278" s="22">
        <v>1</v>
      </c>
      <c r="D278">
        <v>1</v>
      </c>
      <c r="E278" t="s">
        <v>1</v>
      </c>
      <c r="F278" s="29">
        <v>0.67</v>
      </c>
      <c r="G278" t="s">
        <v>142</v>
      </c>
    </row>
    <row r="279" spans="1:7" x14ac:dyDescent="0.25">
      <c r="A279" t="s">
        <v>505</v>
      </c>
      <c r="B279" s="1" t="s">
        <v>1</v>
      </c>
      <c r="C279" s="22">
        <v>1</v>
      </c>
      <c r="D279">
        <v>1</v>
      </c>
      <c r="E279" t="s">
        <v>1</v>
      </c>
      <c r="F279" s="29">
        <v>0.31</v>
      </c>
      <c r="G279" t="s">
        <v>142</v>
      </c>
    </row>
    <row r="280" spans="1:7" x14ac:dyDescent="0.25">
      <c r="A280" t="s">
        <v>518</v>
      </c>
      <c r="B280" s="1" t="s">
        <v>1</v>
      </c>
      <c r="C280" s="22">
        <v>1</v>
      </c>
      <c r="D280">
        <v>1</v>
      </c>
      <c r="E280" t="s">
        <v>1</v>
      </c>
      <c r="F280" s="29">
        <v>0.35</v>
      </c>
      <c r="G280" t="s">
        <v>142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H6" sqref="H6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12.42578125" bestFit="1" customWidth="1"/>
    <col min="4" max="4" width="19.5703125" bestFit="1" customWidth="1"/>
    <col min="5" max="5" width="5.42578125" bestFit="1" customWidth="1"/>
    <col min="6" max="6" width="14.42578125" bestFit="1" customWidth="1"/>
    <col min="7" max="7" width="30.85546875" bestFit="1" customWidth="1"/>
    <col min="8" max="8" width="15.85546875" bestFit="1" customWidth="1"/>
    <col min="9" max="9" width="19.28515625" bestFit="1" customWidth="1"/>
    <col min="10" max="10" width="14" bestFit="1" customWidth="1"/>
    <col min="11" max="11" width="15.85546875" bestFit="1" customWidth="1"/>
    <col min="12" max="12" width="14.28515625" bestFit="1" customWidth="1"/>
    <col min="13" max="13" width="13.28515625" bestFit="1" customWidth="1"/>
    <col min="14" max="14" width="17.7109375" bestFit="1" customWidth="1"/>
    <col min="15" max="15" width="13.42578125" bestFit="1" customWidth="1"/>
  </cols>
  <sheetData>
    <row r="1" spans="1:15" x14ac:dyDescent="0.25">
      <c r="A1" s="16" t="s">
        <v>10</v>
      </c>
      <c r="B1" s="16" t="s">
        <v>160</v>
      </c>
      <c r="C1" s="7" t="s">
        <v>7</v>
      </c>
      <c r="D1" s="21" t="s">
        <v>144</v>
      </c>
      <c r="E1" s="21" t="s">
        <v>145</v>
      </c>
      <c r="F1" s="21" t="s">
        <v>143</v>
      </c>
      <c r="G1" s="5" t="s">
        <v>146</v>
      </c>
      <c r="H1" s="5" t="s">
        <v>147</v>
      </c>
      <c r="I1" s="5" t="s">
        <v>151</v>
      </c>
      <c r="J1" s="5" t="s">
        <v>50</v>
      </c>
      <c r="K1" s="23" t="s">
        <v>148</v>
      </c>
      <c r="L1" s="23" t="s">
        <v>149</v>
      </c>
      <c r="M1" s="23" t="s">
        <v>150</v>
      </c>
      <c r="N1" s="23" t="s">
        <v>152</v>
      </c>
      <c r="O1" s="23" t="s">
        <v>153</v>
      </c>
    </row>
    <row r="2" spans="1:15" x14ac:dyDescent="0.25">
      <c r="A2" s="3" t="s">
        <v>2</v>
      </c>
      <c r="B2" s="3" t="s">
        <v>161</v>
      </c>
      <c r="C2" t="s">
        <v>75</v>
      </c>
      <c r="D2">
        <v>1</v>
      </c>
      <c r="E2" t="s">
        <v>1</v>
      </c>
      <c r="F2" t="s">
        <v>158</v>
      </c>
      <c r="G2" t="s">
        <v>154</v>
      </c>
      <c r="H2" t="s">
        <v>179</v>
      </c>
      <c r="J2" t="s">
        <v>54</v>
      </c>
      <c r="K2" t="s">
        <v>181</v>
      </c>
      <c r="O2" t="s">
        <v>156</v>
      </c>
    </row>
    <row r="3" spans="1:15" x14ac:dyDescent="0.25">
      <c r="A3" s="3" t="s">
        <v>3</v>
      </c>
      <c r="B3" s="3" t="s">
        <v>162</v>
      </c>
      <c r="C3" t="s">
        <v>163</v>
      </c>
      <c r="D3">
        <v>2</v>
      </c>
      <c r="E3" t="s">
        <v>1</v>
      </c>
      <c r="F3" t="s">
        <v>159</v>
      </c>
      <c r="G3" t="s">
        <v>155</v>
      </c>
      <c r="H3" t="s">
        <v>180</v>
      </c>
      <c r="J3" t="s">
        <v>54</v>
      </c>
      <c r="K3" t="s">
        <v>182</v>
      </c>
      <c r="O3" t="s">
        <v>157</v>
      </c>
    </row>
    <row r="4" spans="1:15" x14ac:dyDescent="0.25">
      <c r="B4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58"/>
  <sheetViews>
    <sheetView workbookViewId="0">
      <pane xSplit="1" ySplit="1" topLeftCell="U2740" activePane="bottomRight" state="frozen"/>
      <selection pane="topRight" activeCell="B1" sqref="B1"/>
      <selection pane="bottomLeft" activeCell="A2" sqref="A2"/>
      <selection pane="bottomRight" sqref="A1:AE2758"/>
    </sheetView>
  </sheetViews>
  <sheetFormatPr defaultRowHeight="15" x14ac:dyDescent="0.25"/>
  <cols>
    <col min="1" max="1" width="11.85546875" bestFit="1" customWidth="1"/>
    <col min="2" max="2" width="31" bestFit="1" customWidth="1"/>
    <col min="3" max="3" width="10.140625" bestFit="1" customWidth="1"/>
    <col min="4" max="4" width="37.42578125" bestFit="1" customWidth="1"/>
    <col min="5" max="5" width="8.5703125" bestFit="1" customWidth="1"/>
    <col min="6" max="6" width="14.85546875" bestFit="1" customWidth="1"/>
    <col min="7" max="7" width="7.85546875" bestFit="1" customWidth="1"/>
    <col min="8" max="8" width="10.5703125" bestFit="1" customWidth="1"/>
    <col min="9" max="9" width="10.85546875" bestFit="1" customWidth="1"/>
    <col min="10" max="10" width="11.28515625" bestFit="1" customWidth="1"/>
    <col min="11" max="11" width="16" bestFit="1" customWidth="1"/>
    <col min="12" max="12" width="11.7109375" bestFit="1" customWidth="1"/>
    <col min="13" max="13" width="11.28515625" bestFit="1" customWidth="1"/>
    <col min="14" max="14" width="5.42578125" bestFit="1" customWidth="1"/>
    <col min="15" max="15" width="8.28515625" bestFit="1" customWidth="1"/>
    <col min="16" max="16" width="10.42578125" style="1" bestFit="1" customWidth="1"/>
    <col min="17" max="17" width="14.42578125" bestFit="1" customWidth="1"/>
    <col min="18" max="18" width="8" bestFit="1" customWidth="1"/>
    <col min="19" max="19" width="14" bestFit="1" customWidth="1"/>
    <col min="20" max="20" width="83.28515625" bestFit="1" customWidth="1"/>
    <col min="21" max="21" width="8.7109375" bestFit="1" customWidth="1"/>
    <col min="22" max="22" width="13.28515625" bestFit="1" customWidth="1"/>
    <col min="23" max="23" width="6.5703125" bestFit="1" customWidth="1"/>
    <col min="24" max="24" width="11.85546875" bestFit="1" customWidth="1"/>
    <col min="25" max="25" width="6" bestFit="1" customWidth="1"/>
    <col min="26" max="26" width="11.85546875" bestFit="1" customWidth="1"/>
    <col min="27" max="27" width="7.140625" bestFit="1" customWidth="1"/>
    <col min="28" max="28" width="11.28515625" bestFit="1" customWidth="1"/>
    <col min="29" max="29" width="22.85546875" bestFit="1" customWidth="1"/>
    <col min="30" max="30" width="15.85546875" bestFit="1" customWidth="1"/>
    <col min="31" max="31" width="24.42578125" bestFit="1" customWidth="1"/>
  </cols>
  <sheetData>
    <row r="1" spans="1:31" x14ac:dyDescent="0.25">
      <c r="A1" s="7" t="s">
        <v>10</v>
      </c>
      <c r="B1" s="7" t="s">
        <v>18</v>
      </c>
      <c r="C1" s="7" t="s">
        <v>19</v>
      </c>
      <c r="D1" s="8" t="s">
        <v>17</v>
      </c>
      <c r="E1" s="8" t="s">
        <v>20</v>
      </c>
      <c r="F1" s="8" t="s">
        <v>21</v>
      </c>
      <c r="G1" s="8" t="s">
        <v>28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145</v>
      </c>
      <c r="O1" s="8" t="s">
        <v>164</v>
      </c>
      <c r="P1" s="25" t="s">
        <v>174</v>
      </c>
      <c r="Q1" s="8" t="s">
        <v>175</v>
      </c>
      <c r="R1" s="8" t="s">
        <v>176</v>
      </c>
      <c r="S1" s="8" t="s">
        <v>50</v>
      </c>
      <c r="T1" s="5" t="s">
        <v>165</v>
      </c>
      <c r="U1" s="5" t="s">
        <v>166</v>
      </c>
      <c r="V1" s="5" t="s">
        <v>178</v>
      </c>
      <c r="W1" s="5" t="s">
        <v>167</v>
      </c>
      <c r="X1" s="5" t="s">
        <v>168</v>
      </c>
      <c r="Y1" s="5" t="s">
        <v>169</v>
      </c>
      <c r="Z1" s="5" t="s">
        <v>170</v>
      </c>
      <c r="AA1" s="5" t="s">
        <v>171</v>
      </c>
      <c r="AB1" s="5" t="s">
        <v>172</v>
      </c>
      <c r="AC1" s="23" t="s">
        <v>48</v>
      </c>
      <c r="AD1" s="23" t="s">
        <v>49</v>
      </c>
      <c r="AE1" s="23" t="s">
        <v>173</v>
      </c>
    </row>
    <row r="2" spans="1:31" x14ac:dyDescent="0.25">
      <c r="A2" t="s">
        <v>196</v>
      </c>
      <c r="B2" t="s">
        <v>6180</v>
      </c>
      <c r="C2" s="31" t="s">
        <v>978</v>
      </c>
      <c r="D2" t="s">
        <v>986</v>
      </c>
      <c r="E2" t="s">
        <v>36</v>
      </c>
      <c r="F2" t="s">
        <v>31</v>
      </c>
      <c r="J2" t="s">
        <v>3439</v>
      </c>
      <c r="K2" t="s">
        <v>3439</v>
      </c>
      <c r="L2">
        <v>0</v>
      </c>
      <c r="M2">
        <v>0</v>
      </c>
      <c r="N2" t="s">
        <v>34</v>
      </c>
      <c r="P2" s="33">
        <v>42451</v>
      </c>
      <c r="Q2" t="s">
        <v>177</v>
      </c>
      <c r="R2" t="s">
        <v>141</v>
      </c>
      <c r="S2" t="s">
        <v>54</v>
      </c>
      <c r="T2" s="32" t="s">
        <v>3448</v>
      </c>
    </row>
    <row r="3" spans="1:31" x14ac:dyDescent="0.25">
      <c r="A3" t="s">
        <v>196</v>
      </c>
      <c r="B3" t="s">
        <v>6181</v>
      </c>
      <c r="C3" s="31" t="s">
        <v>35</v>
      </c>
      <c r="D3" t="s">
        <v>987</v>
      </c>
      <c r="E3" t="s">
        <v>3436</v>
      </c>
      <c r="F3" t="s">
        <v>31</v>
      </c>
      <c r="J3" t="s">
        <v>3439</v>
      </c>
      <c r="K3" t="s">
        <v>3439</v>
      </c>
      <c r="L3">
        <v>1080</v>
      </c>
      <c r="M3">
        <v>1920</v>
      </c>
      <c r="N3" t="s">
        <v>34</v>
      </c>
      <c r="P3" s="33">
        <v>42758</v>
      </c>
      <c r="Q3" t="s">
        <v>177</v>
      </c>
      <c r="R3" t="s">
        <v>141</v>
      </c>
      <c r="S3" t="s">
        <v>54</v>
      </c>
      <c r="T3" s="32" t="s">
        <v>3449</v>
      </c>
    </row>
    <row r="4" spans="1:31" x14ac:dyDescent="0.25">
      <c r="A4" t="s">
        <v>196</v>
      </c>
      <c r="B4" t="s">
        <v>6182</v>
      </c>
      <c r="C4" s="31" t="s">
        <v>35</v>
      </c>
      <c r="D4" t="s">
        <v>988</v>
      </c>
      <c r="E4" t="s">
        <v>3436</v>
      </c>
      <c r="F4" t="s">
        <v>31</v>
      </c>
      <c r="J4" t="s">
        <v>3439</v>
      </c>
      <c r="K4" t="s">
        <v>3439</v>
      </c>
      <c r="L4">
        <v>1080</v>
      </c>
      <c r="M4">
        <v>1920</v>
      </c>
      <c r="N4" t="s">
        <v>34</v>
      </c>
      <c r="P4" s="33">
        <v>42758</v>
      </c>
      <c r="Q4" t="s">
        <v>177</v>
      </c>
      <c r="R4" t="s">
        <v>141</v>
      </c>
      <c r="S4" t="s">
        <v>54</v>
      </c>
      <c r="T4" s="32" t="s">
        <v>3450</v>
      </c>
    </row>
    <row r="5" spans="1:31" x14ac:dyDescent="0.25">
      <c r="A5" t="s">
        <v>196</v>
      </c>
      <c r="B5" t="s">
        <v>6183</v>
      </c>
      <c r="C5" s="31" t="s">
        <v>35</v>
      </c>
      <c r="D5" t="s">
        <v>989</v>
      </c>
      <c r="E5" t="s">
        <v>3436</v>
      </c>
      <c r="F5" t="s">
        <v>31</v>
      </c>
      <c r="J5" t="s">
        <v>3439</v>
      </c>
      <c r="K5" t="s">
        <v>3439</v>
      </c>
      <c r="L5">
        <v>1080</v>
      </c>
      <c r="M5">
        <v>1920</v>
      </c>
      <c r="N5" t="s">
        <v>34</v>
      </c>
      <c r="P5" s="33">
        <v>42758</v>
      </c>
      <c r="Q5" t="s">
        <v>177</v>
      </c>
      <c r="R5" t="s">
        <v>141</v>
      </c>
      <c r="S5" t="s">
        <v>54</v>
      </c>
      <c r="T5" s="32" t="s">
        <v>3451</v>
      </c>
    </row>
    <row r="6" spans="1:31" x14ac:dyDescent="0.25">
      <c r="A6" t="s">
        <v>196</v>
      </c>
      <c r="B6" t="s">
        <v>6184</v>
      </c>
      <c r="C6" s="31" t="s">
        <v>35</v>
      </c>
      <c r="D6" t="s">
        <v>990</v>
      </c>
      <c r="E6" t="s">
        <v>3436</v>
      </c>
      <c r="F6" t="s">
        <v>31</v>
      </c>
      <c r="J6" t="s">
        <v>3439</v>
      </c>
      <c r="K6" t="s">
        <v>3439</v>
      </c>
      <c r="L6">
        <v>1080</v>
      </c>
      <c r="M6">
        <v>1920</v>
      </c>
      <c r="N6" t="s">
        <v>34</v>
      </c>
      <c r="P6" s="33">
        <v>42758</v>
      </c>
      <c r="Q6" t="s">
        <v>177</v>
      </c>
      <c r="R6" t="s">
        <v>141</v>
      </c>
      <c r="S6" t="s">
        <v>54</v>
      </c>
      <c r="T6" s="32" t="s">
        <v>3452</v>
      </c>
    </row>
    <row r="7" spans="1:31" x14ac:dyDescent="0.25">
      <c r="A7" t="s">
        <v>196</v>
      </c>
      <c r="B7" t="s">
        <v>6185</v>
      </c>
      <c r="C7" s="31" t="s">
        <v>35</v>
      </c>
      <c r="D7" t="s">
        <v>991</v>
      </c>
      <c r="E7" t="s">
        <v>3436</v>
      </c>
      <c r="F7" t="s">
        <v>31</v>
      </c>
      <c r="J7" t="s">
        <v>3439</v>
      </c>
      <c r="K7" t="s">
        <v>3439</v>
      </c>
      <c r="L7">
        <v>1080</v>
      </c>
      <c r="M7">
        <v>1920</v>
      </c>
      <c r="N7" t="s">
        <v>34</v>
      </c>
      <c r="P7" s="33">
        <v>43369</v>
      </c>
      <c r="Q7" t="s">
        <v>177</v>
      </c>
      <c r="R7" t="s">
        <v>141</v>
      </c>
      <c r="S7" t="s">
        <v>54</v>
      </c>
      <c r="T7" s="32" t="s">
        <v>3453</v>
      </c>
    </row>
    <row r="8" spans="1:31" x14ac:dyDescent="0.25">
      <c r="A8" t="s">
        <v>196</v>
      </c>
      <c r="B8" t="s">
        <v>6186</v>
      </c>
      <c r="C8" s="31" t="s">
        <v>35</v>
      </c>
      <c r="D8" t="s">
        <v>992</v>
      </c>
      <c r="E8" t="s">
        <v>3436</v>
      </c>
      <c r="F8" t="s">
        <v>31</v>
      </c>
      <c r="J8" t="s">
        <v>3439</v>
      </c>
      <c r="K8" t="s">
        <v>3439</v>
      </c>
      <c r="L8">
        <v>1080</v>
      </c>
      <c r="M8">
        <v>1920</v>
      </c>
      <c r="N8" t="s">
        <v>34</v>
      </c>
      <c r="P8" s="33">
        <v>43369</v>
      </c>
      <c r="Q8" t="s">
        <v>177</v>
      </c>
      <c r="R8" t="s">
        <v>141</v>
      </c>
      <c r="S8" t="s">
        <v>54</v>
      </c>
      <c r="T8" s="32" t="s">
        <v>3454</v>
      </c>
    </row>
    <row r="9" spans="1:31" x14ac:dyDescent="0.25">
      <c r="A9" t="s">
        <v>196</v>
      </c>
      <c r="B9" t="s">
        <v>6187</v>
      </c>
      <c r="C9" s="31" t="s">
        <v>35</v>
      </c>
      <c r="D9" t="s">
        <v>993</v>
      </c>
      <c r="E9" t="s">
        <v>3436</v>
      </c>
      <c r="F9" t="s">
        <v>31</v>
      </c>
      <c r="J9" t="s">
        <v>3439</v>
      </c>
      <c r="K9" t="s">
        <v>3439</v>
      </c>
      <c r="L9">
        <v>1080</v>
      </c>
      <c r="M9">
        <v>1920</v>
      </c>
      <c r="N9" t="s">
        <v>34</v>
      </c>
      <c r="P9" s="33">
        <v>43369</v>
      </c>
      <c r="Q9" t="s">
        <v>177</v>
      </c>
      <c r="R9" t="s">
        <v>141</v>
      </c>
      <c r="S9" t="s">
        <v>54</v>
      </c>
      <c r="T9" s="32" t="s">
        <v>3455</v>
      </c>
    </row>
    <row r="10" spans="1:31" x14ac:dyDescent="0.25">
      <c r="A10" t="s">
        <v>196</v>
      </c>
      <c r="B10" t="s">
        <v>6188</v>
      </c>
      <c r="C10" s="31" t="s">
        <v>35</v>
      </c>
      <c r="D10" t="s">
        <v>994</v>
      </c>
      <c r="E10" t="s">
        <v>3436</v>
      </c>
      <c r="F10" t="s">
        <v>31</v>
      </c>
      <c r="J10" t="s">
        <v>3439</v>
      </c>
      <c r="K10" t="s">
        <v>3439</v>
      </c>
      <c r="L10">
        <v>1080</v>
      </c>
      <c r="M10">
        <v>1920</v>
      </c>
      <c r="N10" t="s">
        <v>34</v>
      </c>
      <c r="P10" s="33">
        <v>43369</v>
      </c>
      <c r="Q10" t="s">
        <v>177</v>
      </c>
      <c r="R10" t="s">
        <v>141</v>
      </c>
      <c r="S10" t="s">
        <v>54</v>
      </c>
      <c r="T10" s="32" t="s">
        <v>3456</v>
      </c>
    </row>
    <row r="11" spans="1:31" x14ac:dyDescent="0.25">
      <c r="A11" t="s">
        <v>196</v>
      </c>
      <c r="B11" t="s">
        <v>6189</v>
      </c>
      <c r="C11" s="31" t="s">
        <v>35</v>
      </c>
      <c r="D11" t="s">
        <v>995</v>
      </c>
      <c r="E11" t="s">
        <v>3436</v>
      </c>
      <c r="F11" t="s">
        <v>31</v>
      </c>
      <c r="J11" t="s">
        <v>3439</v>
      </c>
      <c r="K11" t="s">
        <v>3439</v>
      </c>
      <c r="L11">
        <v>1080</v>
      </c>
      <c r="M11">
        <v>1920</v>
      </c>
      <c r="N11" t="s">
        <v>34</v>
      </c>
      <c r="P11" s="33">
        <v>43369</v>
      </c>
      <c r="Q11" t="s">
        <v>177</v>
      </c>
      <c r="R11" t="s">
        <v>141</v>
      </c>
      <c r="S11" t="s">
        <v>54</v>
      </c>
      <c r="T11" s="32" t="s">
        <v>3457</v>
      </c>
    </row>
    <row r="12" spans="1:31" x14ac:dyDescent="0.25">
      <c r="A12" t="s">
        <v>196</v>
      </c>
      <c r="B12" t="s">
        <v>6190</v>
      </c>
      <c r="C12" s="31" t="s">
        <v>35</v>
      </c>
      <c r="D12" t="s">
        <v>996</v>
      </c>
      <c r="E12" t="s">
        <v>3436</v>
      </c>
      <c r="F12" t="s">
        <v>31</v>
      </c>
      <c r="J12" t="s">
        <v>3439</v>
      </c>
      <c r="K12" t="s">
        <v>3439</v>
      </c>
      <c r="L12">
        <v>1080</v>
      </c>
      <c r="M12">
        <v>1920</v>
      </c>
      <c r="N12" t="s">
        <v>34</v>
      </c>
      <c r="P12" s="33">
        <v>43369</v>
      </c>
      <c r="Q12" t="s">
        <v>177</v>
      </c>
      <c r="R12" t="s">
        <v>141</v>
      </c>
      <c r="S12" t="s">
        <v>54</v>
      </c>
      <c r="T12" s="32" t="s">
        <v>3458</v>
      </c>
    </row>
    <row r="13" spans="1:31" x14ac:dyDescent="0.25">
      <c r="A13" t="s">
        <v>196</v>
      </c>
      <c r="B13" t="s">
        <v>6191</v>
      </c>
      <c r="C13" s="31" t="s">
        <v>979</v>
      </c>
      <c r="D13" t="s">
        <v>997</v>
      </c>
      <c r="E13" t="s">
        <v>36</v>
      </c>
      <c r="F13" t="s">
        <v>31</v>
      </c>
      <c r="J13" t="s">
        <v>6178</v>
      </c>
      <c r="K13" t="s">
        <v>3439</v>
      </c>
      <c r="L13">
        <v>0</v>
      </c>
      <c r="M13">
        <v>0</v>
      </c>
      <c r="N13" t="s">
        <v>34</v>
      </c>
      <c r="P13" s="33">
        <v>42459</v>
      </c>
      <c r="Q13" t="s">
        <v>177</v>
      </c>
      <c r="R13" t="s">
        <v>141</v>
      </c>
      <c r="S13" t="s">
        <v>54</v>
      </c>
      <c r="T13" s="32" t="s">
        <v>3459</v>
      </c>
    </row>
    <row r="14" spans="1:31" x14ac:dyDescent="0.25">
      <c r="A14" t="s">
        <v>196</v>
      </c>
      <c r="B14" t="s">
        <v>6192</v>
      </c>
      <c r="C14" s="31" t="s">
        <v>29</v>
      </c>
      <c r="D14" t="s">
        <v>196</v>
      </c>
      <c r="E14" t="s">
        <v>30</v>
      </c>
      <c r="F14" t="s">
        <v>31</v>
      </c>
      <c r="J14" t="s">
        <v>32</v>
      </c>
      <c r="K14" t="s">
        <v>33</v>
      </c>
      <c r="L14">
        <v>2376</v>
      </c>
      <c r="M14">
        <v>1500</v>
      </c>
      <c r="N14" t="s">
        <v>34</v>
      </c>
      <c r="P14" s="33">
        <v>42284</v>
      </c>
      <c r="Q14" t="s">
        <v>177</v>
      </c>
      <c r="R14" t="s">
        <v>141</v>
      </c>
      <c r="S14" t="s">
        <v>54</v>
      </c>
      <c r="T14" s="32" t="s">
        <v>3460</v>
      </c>
    </row>
    <row r="15" spans="1:31" x14ac:dyDescent="0.25">
      <c r="A15" t="s">
        <v>197</v>
      </c>
      <c r="B15" t="s">
        <v>998</v>
      </c>
      <c r="C15" s="31" t="s">
        <v>978</v>
      </c>
      <c r="D15" t="s">
        <v>998</v>
      </c>
      <c r="E15" t="s">
        <v>36</v>
      </c>
      <c r="F15" t="s">
        <v>31</v>
      </c>
      <c r="J15" t="s">
        <v>6178</v>
      </c>
      <c r="K15" t="s">
        <v>3439</v>
      </c>
      <c r="L15">
        <v>0</v>
      </c>
      <c r="M15">
        <v>0</v>
      </c>
      <c r="N15" t="s">
        <v>34</v>
      </c>
      <c r="P15" s="33">
        <v>42459</v>
      </c>
      <c r="Q15" t="s">
        <v>177</v>
      </c>
      <c r="R15" t="s">
        <v>141</v>
      </c>
      <c r="S15" t="s">
        <v>54</v>
      </c>
      <c r="T15" s="32" t="s">
        <v>3461</v>
      </c>
    </row>
    <row r="16" spans="1:31" x14ac:dyDescent="0.25">
      <c r="A16" t="s">
        <v>197</v>
      </c>
      <c r="B16" t="s">
        <v>6193</v>
      </c>
      <c r="C16" s="31" t="s">
        <v>35</v>
      </c>
      <c r="D16" t="s">
        <v>999</v>
      </c>
      <c r="E16" t="s">
        <v>3436</v>
      </c>
      <c r="F16" t="s">
        <v>31</v>
      </c>
      <c r="J16" t="s">
        <v>3439</v>
      </c>
      <c r="K16" t="s">
        <v>3439</v>
      </c>
      <c r="L16">
        <v>1080</v>
      </c>
      <c r="M16">
        <v>1920</v>
      </c>
      <c r="N16" t="s">
        <v>34</v>
      </c>
      <c r="P16" s="33">
        <v>42758</v>
      </c>
      <c r="Q16" t="s">
        <v>177</v>
      </c>
      <c r="R16" t="s">
        <v>141</v>
      </c>
      <c r="S16" t="s">
        <v>54</v>
      </c>
      <c r="T16" s="32" t="s">
        <v>3462</v>
      </c>
    </row>
    <row r="17" spans="1:20" x14ac:dyDescent="0.25">
      <c r="A17" t="s">
        <v>197</v>
      </c>
      <c r="B17" t="s">
        <v>6194</v>
      </c>
      <c r="C17" s="31" t="s">
        <v>35</v>
      </c>
      <c r="D17" t="s">
        <v>1000</v>
      </c>
      <c r="E17" t="s">
        <v>3436</v>
      </c>
      <c r="F17" t="s">
        <v>31</v>
      </c>
      <c r="J17" t="s">
        <v>3439</v>
      </c>
      <c r="K17" t="s">
        <v>3439</v>
      </c>
      <c r="L17">
        <v>1080</v>
      </c>
      <c r="M17">
        <v>1920</v>
      </c>
      <c r="N17" t="s">
        <v>34</v>
      </c>
      <c r="P17" s="33">
        <v>43369</v>
      </c>
      <c r="Q17" t="s">
        <v>177</v>
      </c>
      <c r="R17" t="s">
        <v>141</v>
      </c>
      <c r="S17" t="s">
        <v>54</v>
      </c>
      <c r="T17" s="32" t="s">
        <v>3463</v>
      </c>
    </row>
    <row r="18" spans="1:20" x14ac:dyDescent="0.25">
      <c r="A18" t="s">
        <v>197</v>
      </c>
      <c r="B18" t="s">
        <v>6195</v>
      </c>
      <c r="C18" s="31" t="s">
        <v>979</v>
      </c>
      <c r="D18" t="s">
        <v>1001</v>
      </c>
      <c r="E18" t="s">
        <v>36</v>
      </c>
      <c r="F18" t="s">
        <v>31</v>
      </c>
      <c r="J18" t="s">
        <v>6178</v>
      </c>
      <c r="K18" t="s">
        <v>3439</v>
      </c>
      <c r="L18">
        <v>0</v>
      </c>
      <c r="M18">
        <v>0</v>
      </c>
      <c r="N18" t="s">
        <v>34</v>
      </c>
      <c r="P18" s="33">
        <v>42459</v>
      </c>
      <c r="Q18" t="s">
        <v>177</v>
      </c>
      <c r="R18" t="s">
        <v>141</v>
      </c>
      <c r="S18" t="s">
        <v>54</v>
      </c>
      <c r="T18" s="32" t="s">
        <v>3464</v>
      </c>
    </row>
    <row r="19" spans="1:20" x14ac:dyDescent="0.25">
      <c r="A19" t="s">
        <v>197</v>
      </c>
      <c r="B19" t="s">
        <v>6196</v>
      </c>
      <c r="C19" s="31" t="s">
        <v>980</v>
      </c>
      <c r="D19" t="s">
        <v>1002</v>
      </c>
      <c r="E19" t="s">
        <v>30</v>
      </c>
      <c r="F19" t="s">
        <v>31</v>
      </c>
      <c r="J19" t="s">
        <v>32</v>
      </c>
      <c r="K19" t="s">
        <v>3440</v>
      </c>
      <c r="L19">
        <v>5841</v>
      </c>
      <c r="M19">
        <v>1500</v>
      </c>
      <c r="N19" t="s">
        <v>34</v>
      </c>
      <c r="P19" s="33">
        <v>42647</v>
      </c>
      <c r="Q19" t="s">
        <v>177</v>
      </c>
      <c r="R19" t="s">
        <v>141</v>
      </c>
      <c r="S19" t="s">
        <v>54</v>
      </c>
      <c r="T19" s="32" t="s">
        <v>3465</v>
      </c>
    </row>
    <row r="20" spans="1:20" x14ac:dyDescent="0.25">
      <c r="A20" t="s">
        <v>197</v>
      </c>
      <c r="B20" t="s">
        <v>6197</v>
      </c>
      <c r="C20" s="31" t="s">
        <v>29</v>
      </c>
      <c r="D20" t="s">
        <v>197</v>
      </c>
      <c r="E20" t="s">
        <v>30</v>
      </c>
      <c r="F20" t="s">
        <v>31</v>
      </c>
      <c r="J20" t="s">
        <v>32</v>
      </c>
      <c r="K20" t="s">
        <v>33</v>
      </c>
      <c r="L20">
        <v>336</v>
      </c>
      <c r="M20">
        <v>1500</v>
      </c>
      <c r="N20" t="s">
        <v>34</v>
      </c>
      <c r="P20" s="33">
        <v>42696</v>
      </c>
      <c r="Q20" t="s">
        <v>177</v>
      </c>
      <c r="R20" t="s">
        <v>141</v>
      </c>
      <c r="S20" t="s">
        <v>54</v>
      </c>
      <c r="T20" s="32" t="s">
        <v>3466</v>
      </c>
    </row>
    <row r="21" spans="1:20" x14ac:dyDescent="0.25">
      <c r="A21" t="s">
        <v>197</v>
      </c>
      <c r="B21" t="s">
        <v>6198</v>
      </c>
      <c r="C21" s="31" t="s">
        <v>981</v>
      </c>
      <c r="D21" t="s">
        <v>1003</v>
      </c>
      <c r="E21" t="s">
        <v>30</v>
      </c>
      <c r="F21" t="s">
        <v>31</v>
      </c>
      <c r="J21" t="s">
        <v>32</v>
      </c>
      <c r="K21" t="s">
        <v>33</v>
      </c>
      <c r="L21">
        <v>873</v>
      </c>
      <c r="M21">
        <v>1500</v>
      </c>
      <c r="N21" t="s">
        <v>34</v>
      </c>
      <c r="P21" s="33">
        <v>42647</v>
      </c>
      <c r="Q21" t="s">
        <v>177</v>
      </c>
      <c r="R21" t="s">
        <v>141</v>
      </c>
      <c r="S21" t="s">
        <v>54</v>
      </c>
      <c r="T21" s="32" t="s">
        <v>3467</v>
      </c>
    </row>
    <row r="22" spans="1:20" x14ac:dyDescent="0.25">
      <c r="A22" t="s">
        <v>197</v>
      </c>
      <c r="B22" t="s">
        <v>6199</v>
      </c>
      <c r="C22" s="31" t="s">
        <v>981</v>
      </c>
      <c r="D22" t="s">
        <v>1004</v>
      </c>
      <c r="E22" t="s">
        <v>30</v>
      </c>
      <c r="F22" t="s">
        <v>31</v>
      </c>
      <c r="J22" t="s">
        <v>32</v>
      </c>
      <c r="K22" t="s">
        <v>33</v>
      </c>
      <c r="L22">
        <v>833</v>
      </c>
      <c r="M22">
        <v>1500</v>
      </c>
      <c r="N22" t="s">
        <v>34</v>
      </c>
      <c r="P22" s="33">
        <v>42704</v>
      </c>
      <c r="Q22" t="s">
        <v>177</v>
      </c>
      <c r="R22" t="s">
        <v>141</v>
      </c>
      <c r="S22" t="s">
        <v>54</v>
      </c>
      <c r="T22" s="32" t="s">
        <v>3468</v>
      </c>
    </row>
    <row r="23" spans="1:20" x14ac:dyDescent="0.25">
      <c r="A23" t="s">
        <v>197</v>
      </c>
      <c r="B23" t="s">
        <v>6200</v>
      </c>
      <c r="C23" s="31" t="s">
        <v>981</v>
      </c>
      <c r="D23" t="s">
        <v>1005</v>
      </c>
      <c r="E23" t="s">
        <v>30</v>
      </c>
      <c r="F23" t="s">
        <v>31</v>
      </c>
      <c r="J23" t="s">
        <v>32</v>
      </c>
      <c r="K23" t="s">
        <v>33</v>
      </c>
      <c r="L23">
        <v>1005</v>
      </c>
      <c r="M23">
        <v>1500</v>
      </c>
      <c r="N23" t="s">
        <v>34</v>
      </c>
      <c r="P23" s="33">
        <v>42704</v>
      </c>
      <c r="Q23" t="s">
        <v>177</v>
      </c>
      <c r="R23" t="s">
        <v>141</v>
      </c>
      <c r="S23" t="s">
        <v>54</v>
      </c>
      <c r="T23" s="32" t="s">
        <v>3469</v>
      </c>
    </row>
    <row r="24" spans="1:20" x14ac:dyDescent="0.25">
      <c r="A24" t="s">
        <v>198</v>
      </c>
      <c r="B24" t="s">
        <v>1006</v>
      </c>
      <c r="C24" s="31" t="s">
        <v>978</v>
      </c>
      <c r="D24" t="s">
        <v>1006</v>
      </c>
      <c r="E24" t="s">
        <v>36</v>
      </c>
      <c r="F24" t="s">
        <v>31</v>
      </c>
      <c r="J24" t="s">
        <v>6178</v>
      </c>
      <c r="K24" t="s">
        <v>3439</v>
      </c>
      <c r="L24">
        <v>0</v>
      </c>
      <c r="M24">
        <v>0</v>
      </c>
      <c r="N24" t="s">
        <v>34</v>
      </c>
      <c r="P24" s="33">
        <v>42459</v>
      </c>
      <c r="Q24" t="s">
        <v>177</v>
      </c>
      <c r="R24" t="s">
        <v>141</v>
      </c>
      <c r="S24" t="s">
        <v>54</v>
      </c>
      <c r="T24" s="32" t="s">
        <v>3470</v>
      </c>
    </row>
    <row r="25" spans="1:20" x14ac:dyDescent="0.25">
      <c r="A25" t="s">
        <v>198</v>
      </c>
      <c r="B25" t="s">
        <v>6201</v>
      </c>
      <c r="C25" s="31" t="s">
        <v>35</v>
      </c>
      <c r="D25" t="s">
        <v>1007</v>
      </c>
      <c r="E25" t="s">
        <v>3436</v>
      </c>
      <c r="F25" t="s">
        <v>31</v>
      </c>
      <c r="J25" t="s">
        <v>3439</v>
      </c>
      <c r="K25" t="s">
        <v>3439</v>
      </c>
      <c r="L25">
        <v>1080</v>
      </c>
      <c r="M25">
        <v>1920</v>
      </c>
      <c r="N25" t="s">
        <v>34</v>
      </c>
      <c r="P25" s="33">
        <v>42758</v>
      </c>
      <c r="Q25" t="s">
        <v>177</v>
      </c>
      <c r="R25" t="s">
        <v>141</v>
      </c>
      <c r="S25" t="s">
        <v>54</v>
      </c>
      <c r="T25" s="32" t="s">
        <v>3471</v>
      </c>
    </row>
    <row r="26" spans="1:20" x14ac:dyDescent="0.25">
      <c r="A26" t="s">
        <v>198</v>
      </c>
      <c r="B26" t="s">
        <v>6202</v>
      </c>
      <c r="C26" s="31" t="s">
        <v>35</v>
      </c>
      <c r="D26" t="s">
        <v>1008</v>
      </c>
      <c r="E26" t="s">
        <v>3436</v>
      </c>
      <c r="F26" t="s">
        <v>31</v>
      </c>
      <c r="J26" t="s">
        <v>3439</v>
      </c>
      <c r="K26" t="s">
        <v>3439</v>
      </c>
      <c r="L26">
        <v>1080</v>
      </c>
      <c r="M26">
        <v>1920</v>
      </c>
      <c r="N26" t="s">
        <v>34</v>
      </c>
      <c r="P26" s="33">
        <v>43369</v>
      </c>
      <c r="Q26" t="s">
        <v>177</v>
      </c>
      <c r="R26" t="s">
        <v>141</v>
      </c>
      <c r="S26" t="s">
        <v>54</v>
      </c>
      <c r="T26" s="32" t="s">
        <v>3472</v>
      </c>
    </row>
    <row r="27" spans="1:20" x14ac:dyDescent="0.25">
      <c r="A27" t="s">
        <v>198</v>
      </c>
      <c r="B27" t="s">
        <v>6203</v>
      </c>
      <c r="C27" s="31" t="s">
        <v>35</v>
      </c>
      <c r="D27" t="s">
        <v>1009</v>
      </c>
      <c r="E27" t="s">
        <v>3436</v>
      </c>
      <c r="F27" t="s">
        <v>31</v>
      </c>
      <c r="J27" t="s">
        <v>3439</v>
      </c>
      <c r="K27" t="s">
        <v>3439</v>
      </c>
      <c r="L27">
        <v>1080</v>
      </c>
      <c r="M27">
        <v>1920</v>
      </c>
      <c r="N27" t="s">
        <v>34</v>
      </c>
      <c r="P27" s="33">
        <v>43369</v>
      </c>
      <c r="Q27" t="s">
        <v>177</v>
      </c>
      <c r="R27" t="s">
        <v>141</v>
      </c>
      <c r="S27" t="s">
        <v>54</v>
      </c>
      <c r="T27" s="32" t="s">
        <v>3473</v>
      </c>
    </row>
    <row r="28" spans="1:20" x14ac:dyDescent="0.25">
      <c r="A28" t="s">
        <v>198</v>
      </c>
      <c r="B28" t="s">
        <v>6204</v>
      </c>
      <c r="C28" s="31" t="s">
        <v>29</v>
      </c>
      <c r="D28" t="s">
        <v>198</v>
      </c>
      <c r="E28" t="s">
        <v>30</v>
      </c>
      <c r="F28" t="s">
        <v>31</v>
      </c>
      <c r="J28" t="s">
        <v>32</v>
      </c>
      <c r="K28" t="s">
        <v>33</v>
      </c>
      <c r="L28">
        <v>2413</v>
      </c>
      <c r="M28">
        <v>1500</v>
      </c>
      <c r="N28" t="s">
        <v>34</v>
      </c>
      <c r="P28" s="33">
        <v>42284</v>
      </c>
      <c r="Q28" t="s">
        <v>177</v>
      </c>
      <c r="R28" t="s">
        <v>141</v>
      </c>
      <c r="S28" t="s">
        <v>54</v>
      </c>
      <c r="T28" s="32" t="s">
        <v>3474</v>
      </c>
    </row>
    <row r="29" spans="1:20" x14ac:dyDescent="0.25">
      <c r="A29" t="s">
        <v>199</v>
      </c>
      <c r="B29" t="s">
        <v>1010</v>
      </c>
      <c r="C29" s="31" t="s">
        <v>978</v>
      </c>
      <c r="D29" t="s">
        <v>1010</v>
      </c>
      <c r="E29" t="s">
        <v>36</v>
      </c>
      <c r="F29" t="s">
        <v>31</v>
      </c>
      <c r="J29" t="s">
        <v>6178</v>
      </c>
      <c r="K29" t="s">
        <v>3439</v>
      </c>
      <c r="L29">
        <v>0</v>
      </c>
      <c r="M29">
        <v>0</v>
      </c>
      <c r="N29" t="s">
        <v>34</v>
      </c>
      <c r="P29" s="33">
        <v>42460</v>
      </c>
      <c r="Q29" t="s">
        <v>177</v>
      </c>
      <c r="R29" t="s">
        <v>141</v>
      </c>
      <c r="S29" t="s">
        <v>54</v>
      </c>
      <c r="T29" s="32" t="s">
        <v>3475</v>
      </c>
    </row>
    <row r="30" spans="1:20" x14ac:dyDescent="0.25">
      <c r="A30" t="s">
        <v>199</v>
      </c>
      <c r="B30" t="s">
        <v>6205</v>
      </c>
      <c r="C30" s="31" t="s">
        <v>29</v>
      </c>
      <c r="D30" t="s">
        <v>199</v>
      </c>
      <c r="E30" t="s">
        <v>30</v>
      </c>
      <c r="F30" t="s">
        <v>31</v>
      </c>
      <c r="J30" t="s">
        <v>32</v>
      </c>
      <c r="K30" t="s">
        <v>33</v>
      </c>
      <c r="L30">
        <v>3097</v>
      </c>
      <c r="M30">
        <v>1500</v>
      </c>
      <c r="N30" t="s">
        <v>34</v>
      </c>
      <c r="P30" s="33">
        <v>42535</v>
      </c>
      <c r="Q30" t="s">
        <v>177</v>
      </c>
      <c r="R30" t="s">
        <v>141</v>
      </c>
      <c r="S30" t="s">
        <v>54</v>
      </c>
      <c r="T30" s="32" t="s">
        <v>3476</v>
      </c>
    </row>
    <row r="31" spans="1:20" x14ac:dyDescent="0.25">
      <c r="A31" t="s">
        <v>200</v>
      </c>
      <c r="B31" t="s">
        <v>1011</v>
      </c>
      <c r="C31" s="31" t="s">
        <v>978</v>
      </c>
      <c r="D31" t="s">
        <v>1011</v>
      </c>
      <c r="E31" t="s">
        <v>36</v>
      </c>
      <c r="F31" t="s">
        <v>31</v>
      </c>
      <c r="J31" t="s">
        <v>6178</v>
      </c>
      <c r="K31" t="s">
        <v>3439</v>
      </c>
      <c r="L31">
        <v>0</v>
      </c>
      <c r="M31">
        <v>0</v>
      </c>
      <c r="N31" t="s">
        <v>34</v>
      </c>
      <c r="P31" s="33">
        <v>42460</v>
      </c>
      <c r="Q31" t="s">
        <v>177</v>
      </c>
      <c r="R31" t="s">
        <v>141</v>
      </c>
      <c r="S31" t="s">
        <v>54</v>
      </c>
      <c r="T31" s="32" t="s">
        <v>3477</v>
      </c>
    </row>
    <row r="32" spans="1:20" x14ac:dyDescent="0.25">
      <c r="A32" t="s">
        <v>200</v>
      </c>
      <c r="B32" t="s">
        <v>6206</v>
      </c>
      <c r="C32" s="31" t="s">
        <v>980</v>
      </c>
      <c r="D32" t="s">
        <v>1012</v>
      </c>
      <c r="E32" t="s">
        <v>30</v>
      </c>
      <c r="F32" t="s">
        <v>31</v>
      </c>
      <c r="J32" t="s">
        <v>32</v>
      </c>
      <c r="K32" t="s">
        <v>33</v>
      </c>
      <c r="L32">
        <v>835</v>
      </c>
      <c r="M32">
        <v>1500</v>
      </c>
      <c r="N32" t="s">
        <v>34</v>
      </c>
      <c r="P32" s="33">
        <v>42740</v>
      </c>
      <c r="Q32" t="s">
        <v>177</v>
      </c>
      <c r="R32" t="s">
        <v>141</v>
      </c>
      <c r="S32" t="s">
        <v>54</v>
      </c>
      <c r="T32" s="32" t="s">
        <v>3478</v>
      </c>
    </row>
    <row r="33" spans="1:20" x14ac:dyDescent="0.25">
      <c r="A33" t="s">
        <v>200</v>
      </c>
      <c r="B33" t="s">
        <v>6207</v>
      </c>
      <c r="C33" s="31" t="s">
        <v>29</v>
      </c>
      <c r="D33" t="s">
        <v>200</v>
      </c>
      <c r="E33" t="s">
        <v>30</v>
      </c>
      <c r="F33" t="s">
        <v>31</v>
      </c>
      <c r="J33" t="s">
        <v>32</v>
      </c>
      <c r="K33" t="s">
        <v>33</v>
      </c>
      <c r="L33">
        <v>2301</v>
      </c>
      <c r="M33">
        <v>1500</v>
      </c>
      <c r="N33" t="s">
        <v>34</v>
      </c>
      <c r="P33" s="33">
        <v>42726</v>
      </c>
      <c r="Q33" t="s">
        <v>177</v>
      </c>
      <c r="R33" t="s">
        <v>141</v>
      </c>
      <c r="S33" t="s">
        <v>54</v>
      </c>
      <c r="T33" s="32" t="s">
        <v>3479</v>
      </c>
    </row>
    <row r="34" spans="1:20" x14ac:dyDescent="0.25">
      <c r="A34" t="s">
        <v>200</v>
      </c>
      <c r="B34" t="s">
        <v>6208</v>
      </c>
      <c r="C34" s="31" t="s">
        <v>981</v>
      </c>
      <c r="D34" t="s">
        <v>1013</v>
      </c>
      <c r="E34" t="s">
        <v>30</v>
      </c>
      <c r="F34" t="s">
        <v>31</v>
      </c>
      <c r="J34" t="s">
        <v>32</v>
      </c>
      <c r="K34" t="s">
        <v>33</v>
      </c>
      <c r="L34">
        <v>1000</v>
      </c>
      <c r="M34">
        <v>1500</v>
      </c>
      <c r="N34" t="s">
        <v>34</v>
      </c>
      <c r="P34" s="33">
        <v>42740</v>
      </c>
      <c r="Q34" t="s">
        <v>177</v>
      </c>
      <c r="R34" t="s">
        <v>141</v>
      </c>
      <c r="S34" t="s">
        <v>54</v>
      </c>
      <c r="T34" s="32" t="s">
        <v>3480</v>
      </c>
    </row>
    <row r="35" spans="1:20" x14ac:dyDescent="0.25">
      <c r="A35" t="s">
        <v>201</v>
      </c>
      <c r="B35" t="s">
        <v>6209</v>
      </c>
      <c r="C35" s="31" t="s">
        <v>978</v>
      </c>
      <c r="D35" t="s">
        <v>1014</v>
      </c>
      <c r="E35" t="s">
        <v>36</v>
      </c>
      <c r="F35" t="s">
        <v>31</v>
      </c>
      <c r="J35" t="s">
        <v>3439</v>
      </c>
      <c r="K35" t="s">
        <v>3439</v>
      </c>
      <c r="L35">
        <v>0</v>
      </c>
      <c r="M35">
        <v>0</v>
      </c>
      <c r="N35" t="s">
        <v>34</v>
      </c>
      <c r="P35" s="33">
        <v>42460</v>
      </c>
      <c r="Q35" t="s">
        <v>177</v>
      </c>
      <c r="R35" t="s">
        <v>141</v>
      </c>
      <c r="S35" t="s">
        <v>54</v>
      </c>
      <c r="T35" s="32" t="s">
        <v>3481</v>
      </c>
    </row>
    <row r="36" spans="1:20" x14ac:dyDescent="0.25">
      <c r="A36" t="s">
        <v>201</v>
      </c>
      <c r="B36" t="s">
        <v>6210</v>
      </c>
      <c r="C36" s="31" t="s">
        <v>35</v>
      </c>
      <c r="D36" t="s">
        <v>1015</v>
      </c>
      <c r="E36" t="s">
        <v>3436</v>
      </c>
      <c r="F36" t="s">
        <v>31</v>
      </c>
      <c r="J36" t="s">
        <v>3439</v>
      </c>
      <c r="K36" t="s">
        <v>3439</v>
      </c>
      <c r="L36">
        <v>1080</v>
      </c>
      <c r="M36">
        <v>1920</v>
      </c>
      <c r="N36" t="s">
        <v>34</v>
      </c>
      <c r="P36" s="33">
        <v>42758</v>
      </c>
      <c r="Q36" t="s">
        <v>177</v>
      </c>
      <c r="R36" t="s">
        <v>141</v>
      </c>
      <c r="S36" t="s">
        <v>54</v>
      </c>
      <c r="T36" s="32" t="s">
        <v>3482</v>
      </c>
    </row>
    <row r="37" spans="1:20" x14ac:dyDescent="0.25">
      <c r="A37" t="s">
        <v>201</v>
      </c>
      <c r="B37" t="s">
        <v>6211</v>
      </c>
      <c r="C37" s="31" t="s">
        <v>29</v>
      </c>
      <c r="D37" t="s">
        <v>201</v>
      </c>
      <c r="E37" t="s">
        <v>30</v>
      </c>
      <c r="F37" t="s">
        <v>31</v>
      </c>
      <c r="J37" t="s">
        <v>32</v>
      </c>
      <c r="K37" t="s">
        <v>33</v>
      </c>
      <c r="L37">
        <v>1107</v>
      </c>
      <c r="M37">
        <v>1500</v>
      </c>
      <c r="N37" t="s">
        <v>34</v>
      </c>
      <c r="P37" s="33">
        <v>42718</v>
      </c>
      <c r="Q37" t="s">
        <v>177</v>
      </c>
      <c r="R37" t="s">
        <v>141</v>
      </c>
      <c r="S37" t="s">
        <v>54</v>
      </c>
      <c r="T37" s="32" t="s">
        <v>3483</v>
      </c>
    </row>
    <row r="38" spans="1:20" x14ac:dyDescent="0.25">
      <c r="A38" t="s">
        <v>202</v>
      </c>
      <c r="B38" t="s">
        <v>6212</v>
      </c>
      <c r="C38" s="31" t="s">
        <v>978</v>
      </c>
      <c r="D38" t="s">
        <v>1016</v>
      </c>
      <c r="E38" t="s">
        <v>36</v>
      </c>
      <c r="F38" t="s">
        <v>31</v>
      </c>
      <c r="J38" t="s">
        <v>3439</v>
      </c>
      <c r="K38" t="s">
        <v>3439</v>
      </c>
      <c r="L38">
        <v>0</v>
      </c>
      <c r="M38">
        <v>0</v>
      </c>
      <c r="N38" t="s">
        <v>34</v>
      </c>
      <c r="P38" s="33">
        <v>42460</v>
      </c>
      <c r="Q38" t="s">
        <v>177</v>
      </c>
      <c r="R38" t="s">
        <v>141</v>
      </c>
      <c r="S38" t="s">
        <v>54</v>
      </c>
      <c r="T38" s="32" t="s">
        <v>3484</v>
      </c>
    </row>
    <row r="39" spans="1:20" x14ac:dyDescent="0.25">
      <c r="A39" t="s">
        <v>202</v>
      </c>
      <c r="B39" t="s">
        <v>6213</v>
      </c>
      <c r="C39" s="31" t="s">
        <v>35</v>
      </c>
      <c r="D39" t="s">
        <v>1017</v>
      </c>
      <c r="E39" t="s">
        <v>3436</v>
      </c>
      <c r="F39" t="s">
        <v>31</v>
      </c>
      <c r="J39" t="s">
        <v>3439</v>
      </c>
      <c r="K39" t="s">
        <v>3439</v>
      </c>
      <c r="L39">
        <v>1080</v>
      </c>
      <c r="M39">
        <v>1920</v>
      </c>
      <c r="N39" t="s">
        <v>34</v>
      </c>
      <c r="P39" s="33">
        <v>42758</v>
      </c>
      <c r="Q39" t="s">
        <v>177</v>
      </c>
      <c r="R39" t="s">
        <v>141</v>
      </c>
      <c r="S39" t="s">
        <v>54</v>
      </c>
      <c r="T39" s="32" t="s">
        <v>3485</v>
      </c>
    </row>
    <row r="40" spans="1:20" x14ac:dyDescent="0.25">
      <c r="A40" t="s">
        <v>202</v>
      </c>
      <c r="B40" t="s">
        <v>6214</v>
      </c>
      <c r="C40" s="31" t="s">
        <v>35</v>
      </c>
      <c r="D40" t="s">
        <v>1018</v>
      </c>
      <c r="E40" t="s">
        <v>3436</v>
      </c>
      <c r="F40" t="s">
        <v>31</v>
      </c>
      <c r="J40" t="s">
        <v>3439</v>
      </c>
      <c r="K40" t="s">
        <v>3439</v>
      </c>
      <c r="L40">
        <v>1080</v>
      </c>
      <c r="M40">
        <v>1920</v>
      </c>
      <c r="N40" t="s">
        <v>34</v>
      </c>
      <c r="P40" s="33">
        <v>42758</v>
      </c>
      <c r="Q40" t="s">
        <v>177</v>
      </c>
      <c r="R40" t="s">
        <v>141</v>
      </c>
      <c r="S40" t="s">
        <v>54</v>
      </c>
      <c r="T40" s="32" t="s">
        <v>3486</v>
      </c>
    </row>
    <row r="41" spans="1:20" x14ac:dyDescent="0.25">
      <c r="A41" t="s">
        <v>202</v>
      </c>
      <c r="B41" t="s">
        <v>6215</v>
      </c>
      <c r="C41" s="31" t="s">
        <v>35</v>
      </c>
      <c r="D41" t="s">
        <v>1019</v>
      </c>
      <c r="E41" t="s">
        <v>3437</v>
      </c>
      <c r="F41" t="s">
        <v>31</v>
      </c>
      <c r="J41" t="s">
        <v>3439</v>
      </c>
      <c r="K41" t="s">
        <v>3439</v>
      </c>
      <c r="L41">
        <v>1080</v>
      </c>
      <c r="M41">
        <v>1920</v>
      </c>
      <c r="N41" t="s">
        <v>34</v>
      </c>
      <c r="P41" s="33">
        <v>43467</v>
      </c>
      <c r="Q41" t="s">
        <v>177</v>
      </c>
      <c r="R41" t="s">
        <v>141</v>
      </c>
      <c r="S41" t="s">
        <v>54</v>
      </c>
      <c r="T41" s="32" t="s">
        <v>3487</v>
      </c>
    </row>
    <row r="42" spans="1:20" x14ac:dyDescent="0.25">
      <c r="A42" t="s">
        <v>202</v>
      </c>
      <c r="B42" t="s">
        <v>6216</v>
      </c>
      <c r="C42" s="31" t="s">
        <v>35</v>
      </c>
      <c r="D42" t="s">
        <v>1020</v>
      </c>
      <c r="E42" t="s">
        <v>3436</v>
      </c>
      <c r="F42" t="s">
        <v>31</v>
      </c>
      <c r="J42" t="s">
        <v>3439</v>
      </c>
      <c r="K42" t="s">
        <v>3439</v>
      </c>
      <c r="L42">
        <v>1080</v>
      </c>
      <c r="M42">
        <v>1920</v>
      </c>
      <c r="N42" t="s">
        <v>34</v>
      </c>
      <c r="P42" s="33">
        <v>43467</v>
      </c>
      <c r="Q42" t="s">
        <v>177</v>
      </c>
      <c r="R42" t="s">
        <v>141</v>
      </c>
      <c r="S42" t="s">
        <v>54</v>
      </c>
      <c r="T42" s="32" t="s">
        <v>3488</v>
      </c>
    </row>
    <row r="43" spans="1:20" x14ac:dyDescent="0.25">
      <c r="A43" t="s">
        <v>202</v>
      </c>
      <c r="B43" t="s">
        <v>6217</v>
      </c>
      <c r="C43" s="31" t="s">
        <v>35</v>
      </c>
      <c r="D43" t="s">
        <v>1021</v>
      </c>
      <c r="E43" t="s">
        <v>3436</v>
      </c>
      <c r="F43" t="s">
        <v>31</v>
      </c>
      <c r="J43" t="s">
        <v>3439</v>
      </c>
      <c r="K43" t="s">
        <v>3439</v>
      </c>
      <c r="L43">
        <v>1080</v>
      </c>
      <c r="M43">
        <v>1920</v>
      </c>
      <c r="N43" t="s">
        <v>34</v>
      </c>
      <c r="P43" s="33">
        <v>43584</v>
      </c>
      <c r="Q43" t="s">
        <v>177</v>
      </c>
      <c r="R43" t="s">
        <v>141</v>
      </c>
      <c r="S43" t="s">
        <v>54</v>
      </c>
      <c r="T43" s="32" t="s">
        <v>3489</v>
      </c>
    </row>
    <row r="44" spans="1:20" x14ac:dyDescent="0.25">
      <c r="A44" t="s">
        <v>202</v>
      </c>
      <c r="B44" t="s">
        <v>6218</v>
      </c>
      <c r="C44" s="31" t="s">
        <v>29</v>
      </c>
      <c r="D44" t="s">
        <v>1022</v>
      </c>
      <c r="E44" t="s">
        <v>30</v>
      </c>
      <c r="F44" t="s">
        <v>31</v>
      </c>
      <c r="J44" t="s">
        <v>32</v>
      </c>
      <c r="K44" t="s">
        <v>3441</v>
      </c>
      <c r="L44">
        <v>667</v>
      </c>
      <c r="M44">
        <v>1000</v>
      </c>
      <c r="N44" t="s">
        <v>34</v>
      </c>
      <c r="P44" s="33">
        <v>41837</v>
      </c>
      <c r="Q44" t="s">
        <v>177</v>
      </c>
      <c r="R44" t="s">
        <v>141</v>
      </c>
      <c r="S44" t="s">
        <v>54</v>
      </c>
      <c r="T44" s="32" t="s">
        <v>3490</v>
      </c>
    </row>
    <row r="45" spans="1:20" x14ac:dyDescent="0.25">
      <c r="A45" t="s">
        <v>202</v>
      </c>
      <c r="B45" t="s">
        <v>6219</v>
      </c>
      <c r="C45" s="31" t="s">
        <v>29</v>
      </c>
      <c r="D45" t="s">
        <v>1023</v>
      </c>
      <c r="E45" t="s">
        <v>30</v>
      </c>
      <c r="F45" t="s">
        <v>31</v>
      </c>
      <c r="J45" t="s">
        <v>32</v>
      </c>
      <c r="K45" t="s">
        <v>3441</v>
      </c>
      <c r="L45">
        <v>632</v>
      </c>
      <c r="M45">
        <v>1000</v>
      </c>
      <c r="N45" t="s">
        <v>34</v>
      </c>
      <c r="P45" s="33">
        <v>41837</v>
      </c>
      <c r="Q45" t="s">
        <v>177</v>
      </c>
      <c r="R45" t="s">
        <v>141</v>
      </c>
      <c r="S45" t="s">
        <v>54</v>
      </c>
      <c r="T45" s="32" t="s">
        <v>3491</v>
      </c>
    </row>
    <row r="46" spans="1:20" x14ac:dyDescent="0.25">
      <c r="A46" t="s">
        <v>202</v>
      </c>
      <c r="B46" t="s">
        <v>6220</v>
      </c>
      <c r="C46" s="31" t="s">
        <v>29</v>
      </c>
      <c r="D46" t="s">
        <v>202</v>
      </c>
      <c r="E46" t="s">
        <v>30</v>
      </c>
      <c r="F46" t="s">
        <v>31</v>
      </c>
      <c r="J46" t="s">
        <v>32</v>
      </c>
      <c r="K46" t="s">
        <v>33</v>
      </c>
      <c r="L46">
        <v>1881</v>
      </c>
      <c r="M46">
        <v>1500</v>
      </c>
      <c r="N46" t="s">
        <v>34</v>
      </c>
      <c r="P46" s="33">
        <v>42284</v>
      </c>
      <c r="Q46" t="s">
        <v>177</v>
      </c>
      <c r="R46" t="s">
        <v>141</v>
      </c>
      <c r="S46" t="s">
        <v>54</v>
      </c>
      <c r="T46" s="32" t="s">
        <v>3492</v>
      </c>
    </row>
    <row r="47" spans="1:20" x14ac:dyDescent="0.25">
      <c r="A47" t="s">
        <v>203</v>
      </c>
      <c r="B47" t="s">
        <v>6221</v>
      </c>
      <c r="C47" s="31" t="s">
        <v>978</v>
      </c>
      <c r="D47" t="s">
        <v>1024</v>
      </c>
      <c r="E47" t="s">
        <v>36</v>
      </c>
      <c r="F47" t="s">
        <v>31</v>
      </c>
      <c r="J47" t="s">
        <v>3439</v>
      </c>
      <c r="K47" t="s">
        <v>3439</v>
      </c>
      <c r="L47">
        <v>0</v>
      </c>
      <c r="M47">
        <v>0</v>
      </c>
      <c r="N47" t="s">
        <v>34</v>
      </c>
      <c r="P47" s="33">
        <v>42460</v>
      </c>
      <c r="Q47" t="s">
        <v>177</v>
      </c>
      <c r="R47" t="s">
        <v>141</v>
      </c>
      <c r="S47" t="s">
        <v>54</v>
      </c>
      <c r="T47" s="32" t="s">
        <v>3493</v>
      </c>
    </row>
    <row r="48" spans="1:20" x14ac:dyDescent="0.25">
      <c r="A48" t="s">
        <v>203</v>
      </c>
      <c r="B48" t="s">
        <v>6222</v>
      </c>
      <c r="C48" s="31" t="s">
        <v>35</v>
      </c>
      <c r="D48" t="s">
        <v>1025</v>
      </c>
      <c r="E48" t="s">
        <v>3436</v>
      </c>
      <c r="F48" t="s">
        <v>31</v>
      </c>
      <c r="J48" t="s">
        <v>3439</v>
      </c>
      <c r="K48" t="s">
        <v>3439</v>
      </c>
      <c r="L48">
        <v>1080</v>
      </c>
      <c r="M48">
        <v>1920</v>
      </c>
      <c r="N48" t="s">
        <v>34</v>
      </c>
      <c r="P48" s="33">
        <v>42758</v>
      </c>
      <c r="Q48" t="s">
        <v>177</v>
      </c>
      <c r="R48" t="s">
        <v>141</v>
      </c>
      <c r="S48" t="s">
        <v>54</v>
      </c>
      <c r="T48" s="32" t="s">
        <v>3494</v>
      </c>
    </row>
    <row r="49" spans="1:20" x14ac:dyDescent="0.25">
      <c r="A49" t="s">
        <v>203</v>
      </c>
      <c r="B49" t="s">
        <v>6223</v>
      </c>
      <c r="C49" s="31" t="s">
        <v>35</v>
      </c>
      <c r="D49" t="s">
        <v>1026</v>
      </c>
      <c r="E49" t="s">
        <v>3436</v>
      </c>
      <c r="F49" t="s">
        <v>31</v>
      </c>
      <c r="J49" t="s">
        <v>3439</v>
      </c>
      <c r="K49" t="s">
        <v>3439</v>
      </c>
      <c r="L49">
        <v>1080</v>
      </c>
      <c r="M49">
        <v>1920</v>
      </c>
      <c r="N49" t="s">
        <v>34</v>
      </c>
      <c r="P49" s="33">
        <v>42758</v>
      </c>
      <c r="Q49" t="s">
        <v>177</v>
      </c>
      <c r="R49" t="s">
        <v>141</v>
      </c>
      <c r="S49" t="s">
        <v>54</v>
      </c>
      <c r="T49" s="32" t="s">
        <v>3495</v>
      </c>
    </row>
    <row r="50" spans="1:20" x14ac:dyDescent="0.25">
      <c r="A50" t="s">
        <v>203</v>
      </c>
      <c r="B50" t="s">
        <v>6224</v>
      </c>
      <c r="C50" s="31" t="s">
        <v>35</v>
      </c>
      <c r="D50" t="s">
        <v>1027</v>
      </c>
      <c r="E50" t="s">
        <v>3436</v>
      </c>
      <c r="F50" t="s">
        <v>31</v>
      </c>
      <c r="J50" t="s">
        <v>3439</v>
      </c>
      <c r="K50" t="s">
        <v>3439</v>
      </c>
      <c r="L50">
        <v>1080</v>
      </c>
      <c r="M50">
        <v>1920</v>
      </c>
      <c r="N50" t="s">
        <v>34</v>
      </c>
      <c r="P50" s="33">
        <v>42758</v>
      </c>
      <c r="Q50" t="s">
        <v>177</v>
      </c>
      <c r="R50" t="s">
        <v>141</v>
      </c>
      <c r="S50" t="s">
        <v>54</v>
      </c>
      <c r="T50" s="32" t="s">
        <v>3496</v>
      </c>
    </row>
    <row r="51" spans="1:20" x14ac:dyDescent="0.25">
      <c r="A51" t="s">
        <v>203</v>
      </c>
      <c r="B51" t="s">
        <v>6225</v>
      </c>
      <c r="C51" s="31" t="s">
        <v>35</v>
      </c>
      <c r="D51" t="s">
        <v>1028</v>
      </c>
      <c r="E51" t="s">
        <v>3436</v>
      </c>
      <c r="F51" t="s">
        <v>31</v>
      </c>
      <c r="J51" t="s">
        <v>3439</v>
      </c>
      <c r="K51" t="s">
        <v>3439</v>
      </c>
      <c r="L51">
        <v>1080</v>
      </c>
      <c r="M51">
        <v>1920</v>
      </c>
      <c r="N51" t="s">
        <v>34</v>
      </c>
      <c r="P51" s="33">
        <v>42758</v>
      </c>
      <c r="Q51" t="s">
        <v>177</v>
      </c>
      <c r="R51" t="s">
        <v>141</v>
      </c>
      <c r="S51" t="s">
        <v>54</v>
      </c>
      <c r="T51" s="32" t="s">
        <v>3497</v>
      </c>
    </row>
    <row r="52" spans="1:20" x14ac:dyDescent="0.25">
      <c r="A52" t="s">
        <v>203</v>
      </c>
      <c r="B52" t="s">
        <v>6226</v>
      </c>
      <c r="C52" s="31" t="s">
        <v>980</v>
      </c>
      <c r="D52" t="s">
        <v>1029</v>
      </c>
      <c r="E52" t="s">
        <v>30</v>
      </c>
      <c r="F52" t="s">
        <v>31</v>
      </c>
      <c r="J52" t="s">
        <v>32</v>
      </c>
      <c r="K52" t="s">
        <v>3442</v>
      </c>
      <c r="L52">
        <v>585</v>
      </c>
      <c r="M52">
        <v>1000</v>
      </c>
      <c r="N52" t="s">
        <v>34</v>
      </c>
      <c r="P52" s="33">
        <v>42185</v>
      </c>
      <c r="Q52" t="s">
        <v>177</v>
      </c>
      <c r="R52" t="s">
        <v>141</v>
      </c>
      <c r="S52" t="s">
        <v>54</v>
      </c>
      <c r="T52" s="32" t="s">
        <v>3498</v>
      </c>
    </row>
    <row r="53" spans="1:20" x14ac:dyDescent="0.25">
      <c r="A53" t="s">
        <v>203</v>
      </c>
      <c r="B53" t="s">
        <v>6227</v>
      </c>
      <c r="C53" s="31" t="s">
        <v>29</v>
      </c>
      <c r="D53" t="s">
        <v>203</v>
      </c>
      <c r="E53" t="s">
        <v>30</v>
      </c>
      <c r="F53" t="s">
        <v>31</v>
      </c>
      <c r="J53" t="s">
        <v>32</v>
      </c>
      <c r="K53" t="s">
        <v>33</v>
      </c>
      <c r="L53">
        <v>1375</v>
      </c>
      <c r="M53">
        <v>1000</v>
      </c>
      <c r="N53" t="s">
        <v>34</v>
      </c>
      <c r="P53" s="33">
        <v>42184</v>
      </c>
      <c r="Q53" t="s">
        <v>177</v>
      </c>
      <c r="R53" t="s">
        <v>141</v>
      </c>
      <c r="S53" t="s">
        <v>54</v>
      </c>
      <c r="T53" s="32" t="s">
        <v>3499</v>
      </c>
    </row>
    <row r="54" spans="1:20" x14ac:dyDescent="0.25">
      <c r="A54" t="s">
        <v>203</v>
      </c>
      <c r="B54" t="s">
        <v>6228</v>
      </c>
      <c r="C54" s="31" t="s">
        <v>981</v>
      </c>
      <c r="D54" t="s">
        <v>1030</v>
      </c>
      <c r="E54" t="s">
        <v>30</v>
      </c>
      <c r="F54" t="s">
        <v>31</v>
      </c>
      <c r="J54" t="s">
        <v>32</v>
      </c>
      <c r="K54" t="s">
        <v>33</v>
      </c>
      <c r="L54">
        <v>667</v>
      </c>
      <c r="M54">
        <v>1000</v>
      </c>
      <c r="N54" t="s">
        <v>34</v>
      </c>
      <c r="P54" s="33">
        <v>42185</v>
      </c>
      <c r="Q54" t="s">
        <v>177</v>
      </c>
      <c r="R54" t="s">
        <v>141</v>
      </c>
      <c r="S54" t="s">
        <v>54</v>
      </c>
      <c r="T54" s="32" t="s">
        <v>3500</v>
      </c>
    </row>
    <row r="55" spans="1:20" x14ac:dyDescent="0.25">
      <c r="A55" t="s">
        <v>203</v>
      </c>
      <c r="B55" t="s">
        <v>6229</v>
      </c>
      <c r="C55" s="31" t="s">
        <v>981</v>
      </c>
      <c r="D55" t="s">
        <v>1031</v>
      </c>
      <c r="E55" t="s">
        <v>30</v>
      </c>
      <c r="F55" t="s">
        <v>31</v>
      </c>
      <c r="J55" t="s">
        <v>3439</v>
      </c>
      <c r="K55" t="s">
        <v>33</v>
      </c>
      <c r="L55">
        <v>667</v>
      </c>
      <c r="M55">
        <v>1000</v>
      </c>
      <c r="N55" t="s">
        <v>34</v>
      </c>
      <c r="P55" s="33">
        <v>42185</v>
      </c>
      <c r="Q55" t="s">
        <v>177</v>
      </c>
      <c r="R55" t="s">
        <v>141</v>
      </c>
      <c r="S55" t="s">
        <v>54</v>
      </c>
      <c r="T55" s="32" t="s">
        <v>3501</v>
      </c>
    </row>
    <row r="56" spans="1:20" x14ac:dyDescent="0.25">
      <c r="A56" t="s">
        <v>203</v>
      </c>
      <c r="B56" t="s">
        <v>6230</v>
      </c>
      <c r="C56" s="31" t="s">
        <v>981</v>
      </c>
      <c r="D56" t="s">
        <v>1032</v>
      </c>
      <c r="E56" t="s">
        <v>30</v>
      </c>
      <c r="F56" t="s">
        <v>31</v>
      </c>
      <c r="J56" t="s">
        <v>3439</v>
      </c>
      <c r="K56" t="s">
        <v>3439</v>
      </c>
      <c r="L56">
        <v>767</v>
      </c>
      <c r="M56">
        <v>1000</v>
      </c>
      <c r="N56" t="s">
        <v>34</v>
      </c>
      <c r="P56" s="33">
        <v>42185</v>
      </c>
      <c r="Q56" t="s">
        <v>177</v>
      </c>
      <c r="R56" t="s">
        <v>141</v>
      </c>
      <c r="S56" t="s">
        <v>54</v>
      </c>
      <c r="T56" s="32" t="s">
        <v>3502</v>
      </c>
    </row>
    <row r="57" spans="1:20" x14ac:dyDescent="0.25">
      <c r="A57" t="s">
        <v>203</v>
      </c>
      <c r="B57" t="s">
        <v>6231</v>
      </c>
      <c r="C57" s="31" t="s">
        <v>981</v>
      </c>
      <c r="D57" t="s">
        <v>1033</v>
      </c>
      <c r="E57" t="s">
        <v>30</v>
      </c>
      <c r="F57" t="s">
        <v>31</v>
      </c>
      <c r="J57" t="s">
        <v>32</v>
      </c>
      <c r="K57" t="s">
        <v>3442</v>
      </c>
      <c r="L57">
        <v>667</v>
      </c>
      <c r="M57">
        <v>1000</v>
      </c>
      <c r="N57" t="s">
        <v>34</v>
      </c>
      <c r="P57" s="33">
        <v>42185</v>
      </c>
      <c r="Q57" t="s">
        <v>177</v>
      </c>
      <c r="R57" t="s">
        <v>141</v>
      </c>
      <c r="S57" t="s">
        <v>54</v>
      </c>
      <c r="T57" s="32" t="s">
        <v>3503</v>
      </c>
    </row>
    <row r="58" spans="1:20" x14ac:dyDescent="0.25">
      <c r="A58" t="s">
        <v>204</v>
      </c>
      <c r="B58" t="s">
        <v>6232</v>
      </c>
      <c r="C58" s="31" t="s">
        <v>978</v>
      </c>
      <c r="D58" t="s">
        <v>1034</v>
      </c>
      <c r="E58" t="s">
        <v>36</v>
      </c>
      <c r="F58" t="s">
        <v>31</v>
      </c>
      <c r="J58" t="s">
        <v>3439</v>
      </c>
      <c r="K58" t="s">
        <v>3439</v>
      </c>
      <c r="L58">
        <v>0</v>
      </c>
      <c r="M58">
        <v>0</v>
      </c>
      <c r="N58" t="s">
        <v>34</v>
      </c>
      <c r="P58" s="33">
        <v>42460</v>
      </c>
      <c r="Q58" t="s">
        <v>177</v>
      </c>
      <c r="R58" t="s">
        <v>141</v>
      </c>
      <c r="S58" t="s">
        <v>54</v>
      </c>
      <c r="T58" s="32" t="s">
        <v>3504</v>
      </c>
    </row>
    <row r="59" spans="1:20" x14ac:dyDescent="0.25">
      <c r="A59" t="s">
        <v>204</v>
      </c>
      <c r="B59" t="s">
        <v>6233</v>
      </c>
      <c r="C59" s="31" t="s">
        <v>29</v>
      </c>
      <c r="D59" t="s">
        <v>204</v>
      </c>
      <c r="E59" t="s">
        <v>30</v>
      </c>
      <c r="F59" t="s">
        <v>31</v>
      </c>
      <c r="J59" t="s">
        <v>32</v>
      </c>
      <c r="K59" t="s">
        <v>33</v>
      </c>
      <c r="L59">
        <v>1632</v>
      </c>
      <c r="M59">
        <v>1500</v>
      </c>
      <c r="N59" t="s">
        <v>34</v>
      </c>
      <c r="P59" s="33">
        <v>42535</v>
      </c>
      <c r="Q59" t="s">
        <v>177</v>
      </c>
      <c r="R59" t="s">
        <v>141</v>
      </c>
      <c r="S59" t="s">
        <v>54</v>
      </c>
      <c r="T59" s="32" t="s">
        <v>3505</v>
      </c>
    </row>
    <row r="60" spans="1:20" x14ac:dyDescent="0.25">
      <c r="A60" t="s">
        <v>205</v>
      </c>
      <c r="B60" t="s">
        <v>6234</v>
      </c>
      <c r="C60" s="31" t="s">
        <v>978</v>
      </c>
      <c r="D60" t="s">
        <v>1035</v>
      </c>
      <c r="E60" t="s">
        <v>36</v>
      </c>
      <c r="F60" t="s">
        <v>31</v>
      </c>
      <c r="J60" t="s">
        <v>3439</v>
      </c>
      <c r="K60" t="s">
        <v>3439</v>
      </c>
      <c r="L60">
        <v>0</v>
      </c>
      <c r="M60">
        <v>0</v>
      </c>
      <c r="N60" t="s">
        <v>34</v>
      </c>
      <c r="P60" s="33">
        <v>42522</v>
      </c>
      <c r="Q60" t="s">
        <v>177</v>
      </c>
      <c r="R60" t="s">
        <v>141</v>
      </c>
      <c r="S60" t="s">
        <v>54</v>
      </c>
      <c r="T60" s="32" t="s">
        <v>3506</v>
      </c>
    </row>
    <row r="61" spans="1:20" x14ac:dyDescent="0.25">
      <c r="A61" t="s">
        <v>205</v>
      </c>
      <c r="B61" t="s">
        <v>6235</v>
      </c>
      <c r="C61" s="31" t="s">
        <v>35</v>
      </c>
      <c r="D61" t="s">
        <v>1036</v>
      </c>
      <c r="E61" t="s">
        <v>3436</v>
      </c>
      <c r="F61" t="s">
        <v>31</v>
      </c>
      <c r="J61" t="s">
        <v>3439</v>
      </c>
      <c r="K61" t="s">
        <v>3439</v>
      </c>
      <c r="L61">
        <v>1080</v>
      </c>
      <c r="M61">
        <v>1920</v>
      </c>
      <c r="N61" t="s">
        <v>34</v>
      </c>
      <c r="P61" s="33">
        <v>42758</v>
      </c>
      <c r="Q61" t="s">
        <v>177</v>
      </c>
      <c r="R61" t="s">
        <v>141</v>
      </c>
      <c r="S61" t="s">
        <v>54</v>
      </c>
      <c r="T61" s="32" t="s">
        <v>3507</v>
      </c>
    </row>
    <row r="62" spans="1:20" x14ac:dyDescent="0.25">
      <c r="A62" t="s">
        <v>205</v>
      </c>
      <c r="B62" t="s">
        <v>6236</v>
      </c>
      <c r="C62" s="31" t="s">
        <v>979</v>
      </c>
      <c r="D62" t="s">
        <v>1037</v>
      </c>
      <c r="E62" t="s">
        <v>36</v>
      </c>
      <c r="F62" t="s">
        <v>31</v>
      </c>
      <c r="J62" t="s">
        <v>3439</v>
      </c>
      <c r="K62" t="s">
        <v>3439</v>
      </c>
      <c r="L62">
        <v>0</v>
      </c>
      <c r="M62">
        <v>0</v>
      </c>
      <c r="N62" t="s">
        <v>34</v>
      </c>
      <c r="P62" s="33">
        <v>42522</v>
      </c>
      <c r="Q62" t="s">
        <v>177</v>
      </c>
      <c r="R62" t="s">
        <v>141</v>
      </c>
      <c r="S62" t="s">
        <v>54</v>
      </c>
      <c r="T62" s="32" t="s">
        <v>3508</v>
      </c>
    </row>
    <row r="63" spans="1:20" x14ac:dyDescent="0.25">
      <c r="A63" t="s">
        <v>205</v>
      </c>
      <c r="B63" t="s">
        <v>6237</v>
      </c>
      <c r="C63" s="31" t="s">
        <v>29</v>
      </c>
      <c r="D63" t="s">
        <v>205</v>
      </c>
      <c r="E63" t="s">
        <v>30</v>
      </c>
      <c r="F63" t="s">
        <v>31</v>
      </c>
      <c r="J63" t="s">
        <v>32</v>
      </c>
      <c r="K63" t="s">
        <v>33</v>
      </c>
      <c r="L63">
        <v>1292</v>
      </c>
      <c r="M63">
        <v>1500</v>
      </c>
      <c r="N63" t="s">
        <v>34</v>
      </c>
      <c r="P63" s="33">
        <v>42741</v>
      </c>
      <c r="Q63" t="s">
        <v>177</v>
      </c>
      <c r="R63" t="s">
        <v>141</v>
      </c>
      <c r="S63" t="s">
        <v>54</v>
      </c>
      <c r="T63" s="32" t="s">
        <v>3509</v>
      </c>
    </row>
    <row r="64" spans="1:20" x14ac:dyDescent="0.25">
      <c r="A64" t="s">
        <v>206</v>
      </c>
      <c r="B64" t="s">
        <v>6238</v>
      </c>
      <c r="C64" s="31" t="s">
        <v>978</v>
      </c>
      <c r="D64" t="s">
        <v>1038</v>
      </c>
      <c r="E64" t="s">
        <v>36</v>
      </c>
      <c r="F64" t="s">
        <v>31</v>
      </c>
      <c r="J64" t="s">
        <v>3439</v>
      </c>
      <c r="K64" t="s">
        <v>3439</v>
      </c>
      <c r="L64">
        <v>0</v>
      </c>
      <c r="M64">
        <v>0</v>
      </c>
      <c r="N64" t="s">
        <v>34</v>
      </c>
      <c r="P64" s="33">
        <v>42464</v>
      </c>
      <c r="Q64" t="s">
        <v>177</v>
      </c>
      <c r="R64" t="s">
        <v>141</v>
      </c>
      <c r="S64" t="s">
        <v>54</v>
      </c>
      <c r="T64" s="32" t="s">
        <v>3510</v>
      </c>
    </row>
    <row r="65" spans="1:20" x14ac:dyDescent="0.25">
      <c r="A65" t="s">
        <v>206</v>
      </c>
      <c r="B65" t="s">
        <v>6239</v>
      </c>
      <c r="C65" s="31" t="s">
        <v>35</v>
      </c>
      <c r="D65" t="s">
        <v>1039</v>
      </c>
      <c r="E65" t="s">
        <v>3436</v>
      </c>
      <c r="F65" t="s">
        <v>31</v>
      </c>
      <c r="J65" t="s">
        <v>870</v>
      </c>
      <c r="K65" t="s">
        <v>870</v>
      </c>
      <c r="L65">
        <v>1080</v>
      </c>
      <c r="M65">
        <v>1920</v>
      </c>
      <c r="N65" t="s">
        <v>34</v>
      </c>
      <c r="P65" s="33">
        <v>42916</v>
      </c>
      <c r="Q65" t="s">
        <v>177</v>
      </c>
      <c r="R65" t="s">
        <v>141</v>
      </c>
      <c r="S65" t="s">
        <v>54</v>
      </c>
      <c r="T65" s="32" t="s">
        <v>3511</v>
      </c>
    </row>
    <row r="66" spans="1:20" x14ac:dyDescent="0.25">
      <c r="A66" t="s">
        <v>206</v>
      </c>
      <c r="B66" t="s">
        <v>6240</v>
      </c>
      <c r="C66" s="31" t="s">
        <v>979</v>
      </c>
      <c r="D66" t="s">
        <v>1040</v>
      </c>
      <c r="E66" t="s">
        <v>36</v>
      </c>
      <c r="F66" t="s">
        <v>31</v>
      </c>
      <c r="J66" t="s">
        <v>3439</v>
      </c>
      <c r="K66" t="s">
        <v>3439</v>
      </c>
      <c r="L66">
        <v>0</v>
      </c>
      <c r="M66">
        <v>0</v>
      </c>
      <c r="N66" t="s">
        <v>34</v>
      </c>
      <c r="P66" s="33">
        <v>42464</v>
      </c>
      <c r="Q66" t="s">
        <v>177</v>
      </c>
      <c r="R66" t="s">
        <v>141</v>
      </c>
      <c r="S66" t="s">
        <v>54</v>
      </c>
      <c r="T66" s="32" t="s">
        <v>3512</v>
      </c>
    </row>
    <row r="67" spans="1:20" x14ac:dyDescent="0.25">
      <c r="A67" t="s">
        <v>206</v>
      </c>
      <c r="B67" t="s">
        <v>6241</v>
      </c>
      <c r="C67" s="31" t="s">
        <v>29</v>
      </c>
      <c r="D67" t="s">
        <v>206</v>
      </c>
      <c r="E67" t="s">
        <v>30</v>
      </c>
      <c r="F67" t="s">
        <v>31</v>
      </c>
      <c r="J67" t="s">
        <v>32</v>
      </c>
      <c r="K67" t="s">
        <v>33</v>
      </c>
      <c r="L67">
        <v>2489</v>
      </c>
      <c r="M67">
        <v>1500</v>
      </c>
      <c r="N67" t="s">
        <v>34</v>
      </c>
      <c r="P67" s="33">
        <v>42535</v>
      </c>
      <c r="Q67" t="s">
        <v>177</v>
      </c>
      <c r="R67" t="s">
        <v>141</v>
      </c>
      <c r="S67" t="s">
        <v>54</v>
      </c>
      <c r="T67" s="32" t="s">
        <v>3513</v>
      </c>
    </row>
    <row r="68" spans="1:20" x14ac:dyDescent="0.25">
      <c r="A68" t="s">
        <v>207</v>
      </c>
      <c r="B68" t="s">
        <v>6242</v>
      </c>
      <c r="C68" s="31" t="s">
        <v>978</v>
      </c>
      <c r="D68" t="s">
        <v>1041</v>
      </c>
      <c r="E68" t="s">
        <v>36</v>
      </c>
      <c r="F68" t="s">
        <v>31</v>
      </c>
      <c r="J68" t="s">
        <v>3439</v>
      </c>
      <c r="K68" t="s">
        <v>3439</v>
      </c>
      <c r="L68">
        <v>0</v>
      </c>
      <c r="M68">
        <v>0</v>
      </c>
      <c r="N68" t="s">
        <v>34</v>
      </c>
      <c r="P68" s="33">
        <v>42464</v>
      </c>
      <c r="Q68" t="s">
        <v>177</v>
      </c>
      <c r="R68" t="s">
        <v>141</v>
      </c>
      <c r="S68" t="s">
        <v>54</v>
      </c>
      <c r="T68" s="32" t="s">
        <v>3514</v>
      </c>
    </row>
    <row r="69" spans="1:20" x14ac:dyDescent="0.25">
      <c r="A69" t="s">
        <v>207</v>
      </c>
      <c r="B69" t="s">
        <v>6243</v>
      </c>
      <c r="C69" s="31" t="s">
        <v>35</v>
      </c>
      <c r="D69" t="s">
        <v>1042</v>
      </c>
      <c r="E69" t="s">
        <v>3436</v>
      </c>
      <c r="F69" t="s">
        <v>31</v>
      </c>
      <c r="J69" t="s">
        <v>3439</v>
      </c>
      <c r="K69" t="s">
        <v>3439</v>
      </c>
      <c r="L69">
        <v>1080</v>
      </c>
      <c r="M69">
        <v>1920</v>
      </c>
      <c r="N69" t="s">
        <v>34</v>
      </c>
      <c r="P69" s="33">
        <v>42758</v>
      </c>
      <c r="Q69" t="s">
        <v>177</v>
      </c>
      <c r="R69" t="s">
        <v>141</v>
      </c>
      <c r="S69" t="s">
        <v>54</v>
      </c>
      <c r="T69" s="32" t="s">
        <v>3515</v>
      </c>
    </row>
    <row r="70" spans="1:20" x14ac:dyDescent="0.25">
      <c r="A70" t="s">
        <v>207</v>
      </c>
      <c r="B70" t="s">
        <v>6244</v>
      </c>
      <c r="C70" s="31" t="s">
        <v>979</v>
      </c>
      <c r="D70" t="s">
        <v>1043</v>
      </c>
      <c r="E70" t="s">
        <v>36</v>
      </c>
      <c r="F70" t="s">
        <v>31</v>
      </c>
      <c r="J70" t="s">
        <v>3439</v>
      </c>
      <c r="K70" t="s">
        <v>3439</v>
      </c>
      <c r="L70">
        <v>0</v>
      </c>
      <c r="M70">
        <v>0</v>
      </c>
      <c r="N70" t="s">
        <v>34</v>
      </c>
      <c r="P70" s="33">
        <v>42464</v>
      </c>
      <c r="Q70" t="s">
        <v>177</v>
      </c>
      <c r="R70" t="s">
        <v>141</v>
      </c>
      <c r="S70" t="s">
        <v>54</v>
      </c>
      <c r="T70" s="32" t="s">
        <v>3516</v>
      </c>
    </row>
    <row r="71" spans="1:20" x14ac:dyDescent="0.25">
      <c r="A71" t="s">
        <v>207</v>
      </c>
      <c r="B71" t="s">
        <v>6245</v>
      </c>
      <c r="C71" s="31" t="s">
        <v>980</v>
      </c>
      <c r="D71" t="s">
        <v>1044</v>
      </c>
      <c r="E71" t="s">
        <v>30</v>
      </c>
      <c r="F71" t="s">
        <v>31</v>
      </c>
      <c r="J71" t="s">
        <v>32</v>
      </c>
      <c r="K71" t="s">
        <v>3440</v>
      </c>
      <c r="L71">
        <v>2544</v>
      </c>
      <c r="M71">
        <v>1000</v>
      </c>
      <c r="N71" t="s">
        <v>34</v>
      </c>
      <c r="P71" s="33">
        <v>42097</v>
      </c>
      <c r="Q71" t="s">
        <v>177</v>
      </c>
      <c r="R71" t="s">
        <v>141</v>
      </c>
      <c r="S71" t="s">
        <v>54</v>
      </c>
      <c r="T71" s="32" t="s">
        <v>3517</v>
      </c>
    </row>
    <row r="72" spans="1:20" x14ac:dyDescent="0.25">
      <c r="A72" t="s">
        <v>207</v>
      </c>
      <c r="B72" t="s">
        <v>6246</v>
      </c>
      <c r="C72" s="31" t="s">
        <v>29</v>
      </c>
      <c r="D72" t="s">
        <v>207</v>
      </c>
      <c r="E72" t="s">
        <v>30</v>
      </c>
      <c r="F72" t="s">
        <v>31</v>
      </c>
      <c r="J72" t="s">
        <v>32</v>
      </c>
      <c r="K72" t="s">
        <v>33</v>
      </c>
      <c r="L72">
        <v>2426</v>
      </c>
      <c r="M72">
        <v>1000</v>
      </c>
      <c r="N72" t="s">
        <v>34</v>
      </c>
      <c r="P72" s="33">
        <v>42097</v>
      </c>
      <c r="Q72" t="s">
        <v>177</v>
      </c>
      <c r="R72" t="s">
        <v>141</v>
      </c>
      <c r="S72" t="s">
        <v>54</v>
      </c>
      <c r="T72" s="32" t="s">
        <v>3518</v>
      </c>
    </row>
    <row r="73" spans="1:20" x14ac:dyDescent="0.25">
      <c r="A73" t="s">
        <v>207</v>
      </c>
      <c r="B73" t="s">
        <v>6246</v>
      </c>
      <c r="C73" s="31" t="s">
        <v>29</v>
      </c>
      <c r="D73" t="s">
        <v>207</v>
      </c>
      <c r="E73" t="s">
        <v>30</v>
      </c>
      <c r="F73" t="s">
        <v>31</v>
      </c>
      <c r="J73" t="s">
        <v>32</v>
      </c>
      <c r="K73" t="s">
        <v>33</v>
      </c>
      <c r="L73">
        <v>2426</v>
      </c>
      <c r="M73">
        <v>1000</v>
      </c>
      <c r="N73" t="s">
        <v>34</v>
      </c>
      <c r="P73" s="33">
        <v>42097</v>
      </c>
      <c r="Q73" t="s">
        <v>177</v>
      </c>
      <c r="R73" t="s">
        <v>141</v>
      </c>
      <c r="S73" t="s">
        <v>54</v>
      </c>
      <c r="T73" s="32" t="s">
        <v>3518</v>
      </c>
    </row>
    <row r="74" spans="1:20" x14ac:dyDescent="0.25">
      <c r="A74" t="s">
        <v>207</v>
      </c>
      <c r="B74" t="s">
        <v>6247</v>
      </c>
      <c r="C74" s="31" t="s">
        <v>981</v>
      </c>
      <c r="D74" t="s">
        <v>1045</v>
      </c>
      <c r="E74" t="s">
        <v>30</v>
      </c>
      <c r="F74" t="s">
        <v>31</v>
      </c>
      <c r="J74" t="s">
        <v>6178</v>
      </c>
      <c r="K74" t="s">
        <v>3441</v>
      </c>
      <c r="L74">
        <v>667</v>
      </c>
      <c r="M74">
        <v>1000</v>
      </c>
      <c r="N74" t="s">
        <v>34</v>
      </c>
      <c r="P74" s="33">
        <v>42111</v>
      </c>
      <c r="Q74" t="s">
        <v>177</v>
      </c>
      <c r="R74" t="s">
        <v>141</v>
      </c>
      <c r="S74" t="s">
        <v>54</v>
      </c>
      <c r="T74" s="32" t="s">
        <v>3519</v>
      </c>
    </row>
    <row r="75" spans="1:20" x14ac:dyDescent="0.25">
      <c r="A75" t="s">
        <v>207</v>
      </c>
      <c r="B75" t="s">
        <v>6248</v>
      </c>
      <c r="C75" s="31" t="s">
        <v>981</v>
      </c>
      <c r="D75" t="s">
        <v>1046</v>
      </c>
      <c r="E75" t="s">
        <v>30</v>
      </c>
      <c r="F75" t="s">
        <v>31</v>
      </c>
      <c r="J75" t="s">
        <v>32</v>
      </c>
      <c r="K75" t="s">
        <v>3441</v>
      </c>
      <c r="L75">
        <v>553</v>
      </c>
      <c r="M75">
        <v>1000</v>
      </c>
      <c r="N75" t="s">
        <v>34</v>
      </c>
      <c r="P75" s="33">
        <v>42111</v>
      </c>
      <c r="Q75" t="s">
        <v>177</v>
      </c>
      <c r="R75" t="s">
        <v>141</v>
      </c>
      <c r="S75" t="s">
        <v>54</v>
      </c>
      <c r="T75" s="32" t="s">
        <v>3520</v>
      </c>
    </row>
    <row r="76" spans="1:20" x14ac:dyDescent="0.25">
      <c r="A76" t="s">
        <v>207</v>
      </c>
      <c r="B76" t="s">
        <v>6249</v>
      </c>
      <c r="C76" s="31" t="s">
        <v>981</v>
      </c>
      <c r="D76" t="s">
        <v>1047</v>
      </c>
      <c r="E76" t="s">
        <v>30</v>
      </c>
      <c r="F76" t="s">
        <v>31</v>
      </c>
      <c r="J76" t="s">
        <v>32</v>
      </c>
      <c r="K76" t="s">
        <v>3441</v>
      </c>
      <c r="L76">
        <v>540</v>
      </c>
      <c r="M76">
        <v>1000</v>
      </c>
      <c r="N76" t="s">
        <v>34</v>
      </c>
      <c r="P76" s="33">
        <v>42111</v>
      </c>
      <c r="Q76" t="s">
        <v>177</v>
      </c>
      <c r="R76" t="s">
        <v>141</v>
      </c>
      <c r="S76" t="s">
        <v>54</v>
      </c>
      <c r="T76" s="32" t="s">
        <v>3521</v>
      </c>
    </row>
    <row r="77" spans="1:20" x14ac:dyDescent="0.25">
      <c r="A77" t="s">
        <v>208</v>
      </c>
      <c r="B77" t="s">
        <v>6250</v>
      </c>
      <c r="C77" s="31" t="s">
        <v>978</v>
      </c>
      <c r="D77" t="s">
        <v>1048</v>
      </c>
      <c r="E77" t="s">
        <v>36</v>
      </c>
      <c r="F77" t="s">
        <v>31</v>
      </c>
      <c r="J77" t="s">
        <v>3439</v>
      </c>
      <c r="K77" t="s">
        <v>3439</v>
      </c>
      <c r="L77">
        <v>0</v>
      </c>
      <c r="M77">
        <v>0</v>
      </c>
      <c r="N77" t="s">
        <v>34</v>
      </c>
      <c r="P77" s="33">
        <v>42464</v>
      </c>
      <c r="Q77" t="s">
        <v>177</v>
      </c>
      <c r="R77" t="s">
        <v>141</v>
      </c>
      <c r="S77" t="s">
        <v>54</v>
      </c>
      <c r="T77" s="32" t="s">
        <v>3522</v>
      </c>
    </row>
    <row r="78" spans="1:20" x14ac:dyDescent="0.25">
      <c r="A78" t="s">
        <v>208</v>
      </c>
      <c r="B78" t="s">
        <v>6251</v>
      </c>
      <c r="C78" s="31" t="s">
        <v>29</v>
      </c>
      <c r="D78" t="s">
        <v>208</v>
      </c>
      <c r="E78" t="s">
        <v>30</v>
      </c>
      <c r="F78" t="s">
        <v>31</v>
      </c>
      <c r="J78" t="s">
        <v>32</v>
      </c>
      <c r="K78" t="s">
        <v>33</v>
      </c>
      <c r="L78">
        <v>1318</v>
      </c>
      <c r="M78">
        <v>1500</v>
      </c>
      <c r="N78" t="s">
        <v>34</v>
      </c>
      <c r="P78" s="33">
        <v>42789</v>
      </c>
      <c r="Q78" t="s">
        <v>177</v>
      </c>
      <c r="R78" t="s">
        <v>141</v>
      </c>
      <c r="S78" t="s">
        <v>54</v>
      </c>
      <c r="T78" s="32" t="s">
        <v>3523</v>
      </c>
    </row>
    <row r="79" spans="1:20" x14ac:dyDescent="0.25">
      <c r="A79" t="s">
        <v>208</v>
      </c>
      <c r="B79" t="s">
        <v>6252</v>
      </c>
      <c r="C79" s="31" t="s">
        <v>981</v>
      </c>
      <c r="D79" t="s">
        <v>1049</v>
      </c>
      <c r="E79" t="s">
        <v>30</v>
      </c>
      <c r="F79" t="s">
        <v>31</v>
      </c>
      <c r="J79" t="s">
        <v>32</v>
      </c>
      <c r="K79" t="s">
        <v>33</v>
      </c>
      <c r="L79">
        <v>884</v>
      </c>
      <c r="M79">
        <v>1500</v>
      </c>
      <c r="N79" t="s">
        <v>34</v>
      </c>
      <c r="P79" s="33">
        <v>43117</v>
      </c>
      <c r="Q79" t="s">
        <v>177</v>
      </c>
      <c r="R79" t="s">
        <v>141</v>
      </c>
      <c r="S79" t="s">
        <v>54</v>
      </c>
      <c r="T79" s="32" t="s">
        <v>3524</v>
      </c>
    </row>
    <row r="80" spans="1:20" x14ac:dyDescent="0.25">
      <c r="A80" t="s">
        <v>208</v>
      </c>
      <c r="B80" t="s">
        <v>6253</v>
      </c>
      <c r="C80" s="31" t="s">
        <v>981</v>
      </c>
      <c r="D80" t="s">
        <v>1050</v>
      </c>
      <c r="E80" t="s">
        <v>30</v>
      </c>
      <c r="F80" t="s">
        <v>31</v>
      </c>
      <c r="J80" t="s">
        <v>32</v>
      </c>
      <c r="K80" t="s">
        <v>33</v>
      </c>
      <c r="L80">
        <v>1000</v>
      </c>
      <c r="M80">
        <v>1500</v>
      </c>
      <c r="N80" t="s">
        <v>34</v>
      </c>
      <c r="P80" s="33">
        <v>43117</v>
      </c>
      <c r="Q80" t="s">
        <v>177</v>
      </c>
      <c r="R80" t="s">
        <v>141</v>
      </c>
      <c r="S80" t="s">
        <v>54</v>
      </c>
      <c r="T80" s="32" t="s">
        <v>3525</v>
      </c>
    </row>
    <row r="81" spans="1:20" x14ac:dyDescent="0.25">
      <c r="A81" t="s">
        <v>209</v>
      </c>
      <c r="B81" t="s">
        <v>6254</v>
      </c>
      <c r="C81" s="31" t="s">
        <v>978</v>
      </c>
      <c r="D81" t="s">
        <v>1051</v>
      </c>
      <c r="E81" t="s">
        <v>36</v>
      </c>
      <c r="F81" t="s">
        <v>31</v>
      </c>
      <c r="J81" t="s">
        <v>3439</v>
      </c>
      <c r="K81" t="s">
        <v>3439</v>
      </c>
      <c r="L81">
        <v>0</v>
      </c>
      <c r="M81">
        <v>0</v>
      </c>
      <c r="N81" t="s">
        <v>34</v>
      </c>
      <c r="P81" s="33">
        <v>42464</v>
      </c>
      <c r="Q81" t="s">
        <v>177</v>
      </c>
      <c r="R81" t="s">
        <v>141</v>
      </c>
      <c r="S81" t="s">
        <v>54</v>
      </c>
      <c r="T81" s="32" t="s">
        <v>3526</v>
      </c>
    </row>
    <row r="82" spans="1:20" x14ac:dyDescent="0.25">
      <c r="A82" t="s">
        <v>209</v>
      </c>
      <c r="B82" t="s">
        <v>6255</v>
      </c>
      <c r="C82" s="31" t="s">
        <v>980</v>
      </c>
      <c r="D82" t="s">
        <v>1052</v>
      </c>
      <c r="E82" t="s">
        <v>30</v>
      </c>
      <c r="F82" t="s">
        <v>31</v>
      </c>
      <c r="J82" t="s">
        <v>32</v>
      </c>
      <c r="K82" t="s">
        <v>3440</v>
      </c>
      <c r="L82">
        <v>1000</v>
      </c>
      <c r="M82">
        <v>668</v>
      </c>
      <c r="N82" t="s">
        <v>34</v>
      </c>
      <c r="P82" s="33">
        <v>42152</v>
      </c>
      <c r="Q82" t="s">
        <v>177</v>
      </c>
      <c r="R82" t="s">
        <v>141</v>
      </c>
      <c r="S82" t="s">
        <v>54</v>
      </c>
      <c r="T82" s="32" t="s">
        <v>3527</v>
      </c>
    </row>
    <row r="83" spans="1:20" x14ac:dyDescent="0.25">
      <c r="A83" t="s">
        <v>209</v>
      </c>
      <c r="B83" t="s">
        <v>6256</v>
      </c>
      <c r="C83" s="31" t="s">
        <v>29</v>
      </c>
      <c r="D83" t="s">
        <v>209</v>
      </c>
      <c r="E83" t="s">
        <v>30</v>
      </c>
      <c r="F83" t="s">
        <v>31</v>
      </c>
      <c r="J83" t="s">
        <v>32</v>
      </c>
      <c r="K83" t="s">
        <v>33</v>
      </c>
      <c r="L83">
        <v>1000</v>
      </c>
      <c r="M83">
        <v>697</v>
      </c>
      <c r="N83" t="s">
        <v>34</v>
      </c>
      <c r="P83" s="33">
        <v>42152</v>
      </c>
      <c r="Q83" t="s">
        <v>177</v>
      </c>
      <c r="R83" t="s">
        <v>141</v>
      </c>
      <c r="S83" t="s">
        <v>54</v>
      </c>
      <c r="T83" s="32" t="s">
        <v>3528</v>
      </c>
    </row>
    <row r="84" spans="1:20" x14ac:dyDescent="0.25">
      <c r="A84" t="s">
        <v>209</v>
      </c>
      <c r="B84" t="s">
        <v>6257</v>
      </c>
      <c r="C84" s="31" t="s">
        <v>981</v>
      </c>
      <c r="D84" t="s">
        <v>1053</v>
      </c>
      <c r="E84" t="s">
        <v>30</v>
      </c>
      <c r="F84" t="s">
        <v>31</v>
      </c>
      <c r="J84" t="s">
        <v>32</v>
      </c>
      <c r="K84" t="s">
        <v>3441</v>
      </c>
      <c r="L84">
        <v>702</v>
      </c>
      <c r="M84">
        <v>1000</v>
      </c>
      <c r="N84" t="s">
        <v>34</v>
      </c>
      <c r="P84" s="33">
        <v>42152</v>
      </c>
      <c r="Q84" t="s">
        <v>177</v>
      </c>
      <c r="R84" t="s">
        <v>141</v>
      </c>
      <c r="S84" t="s">
        <v>54</v>
      </c>
      <c r="T84" s="32" t="s">
        <v>3529</v>
      </c>
    </row>
    <row r="85" spans="1:20" x14ac:dyDescent="0.25">
      <c r="A85" t="s">
        <v>209</v>
      </c>
      <c r="B85" t="s">
        <v>6258</v>
      </c>
      <c r="C85" s="31" t="s">
        <v>981</v>
      </c>
      <c r="D85" t="s">
        <v>1054</v>
      </c>
      <c r="E85" t="s">
        <v>30</v>
      </c>
      <c r="F85" t="s">
        <v>31</v>
      </c>
      <c r="J85" t="s">
        <v>32</v>
      </c>
      <c r="K85" t="s">
        <v>3441</v>
      </c>
      <c r="L85">
        <v>638</v>
      </c>
      <c r="M85">
        <v>1000</v>
      </c>
      <c r="N85" t="s">
        <v>34</v>
      </c>
      <c r="P85" s="33">
        <v>42152</v>
      </c>
      <c r="Q85" t="s">
        <v>177</v>
      </c>
      <c r="R85" t="s">
        <v>141</v>
      </c>
      <c r="S85" t="s">
        <v>54</v>
      </c>
      <c r="T85" s="32" t="s">
        <v>3530</v>
      </c>
    </row>
    <row r="86" spans="1:20" x14ac:dyDescent="0.25">
      <c r="A86" t="s">
        <v>209</v>
      </c>
      <c r="B86" t="s">
        <v>6259</v>
      </c>
      <c r="C86" s="31" t="s">
        <v>981</v>
      </c>
      <c r="D86" t="s">
        <v>1055</v>
      </c>
      <c r="E86" t="s">
        <v>30</v>
      </c>
      <c r="F86" t="s">
        <v>31</v>
      </c>
      <c r="J86" t="s">
        <v>32</v>
      </c>
      <c r="K86" t="s">
        <v>33</v>
      </c>
      <c r="L86">
        <v>667</v>
      </c>
      <c r="M86">
        <v>1000</v>
      </c>
      <c r="N86" t="s">
        <v>34</v>
      </c>
      <c r="P86" s="33">
        <v>42152</v>
      </c>
      <c r="Q86" t="s">
        <v>177</v>
      </c>
      <c r="R86" t="s">
        <v>141</v>
      </c>
      <c r="S86" t="s">
        <v>54</v>
      </c>
      <c r="T86" s="32" t="s">
        <v>3531</v>
      </c>
    </row>
    <row r="87" spans="1:20" x14ac:dyDescent="0.25">
      <c r="A87" t="s">
        <v>210</v>
      </c>
      <c r="B87" t="s">
        <v>6260</v>
      </c>
      <c r="C87" s="31" t="s">
        <v>978</v>
      </c>
      <c r="D87" t="s">
        <v>1056</v>
      </c>
      <c r="E87" t="s">
        <v>36</v>
      </c>
      <c r="F87" t="s">
        <v>31</v>
      </c>
      <c r="J87" t="s">
        <v>3439</v>
      </c>
      <c r="K87" t="s">
        <v>3439</v>
      </c>
      <c r="L87">
        <v>0</v>
      </c>
      <c r="M87">
        <v>0</v>
      </c>
      <c r="N87" t="s">
        <v>34</v>
      </c>
      <c r="P87" s="33">
        <v>42464</v>
      </c>
      <c r="Q87" t="s">
        <v>177</v>
      </c>
      <c r="R87" t="s">
        <v>141</v>
      </c>
      <c r="S87" t="s">
        <v>54</v>
      </c>
      <c r="T87" s="32" t="s">
        <v>3532</v>
      </c>
    </row>
    <row r="88" spans="1:20" x14ac:dyDescent="0.25">
      <c r="A88" t="s">
        <v>210</v>
      </c>
      <c r="B88" t="s">
        <v>6261</v>
      </c>
      <c r="C88" s="31" t="s">
        <v>29</v>
      </c>
      <c r="D88" t="s">
        <v>210</v>
      </c>
      <c r="E88" t="s">
        <v>30</v>
      </c>
      <c r="F88" t="s">
        <v>31</v>
      </c>
      <c r="J88" t="s">
        <v>32</v>
      </c>
      <c r="K88" t="s">
        <v>33</v>
      </c>
      <c r="L88">
        <v>2417</v>
      </c>
      <c r="M88">
        <v>1500</v>
      </c>
      <c r="N88" t="s">
        <v>34</v>
      </c>
      <c r="P88" s="33">
        <v>42535</v>
      </c>
      <c r="Q88" t="s">
        <v>177</v>
      </c>
      <c r="R88" t="s">
        <v>141</v>
      </c>
      <c r="S88" t="s">
        <v>54</v>
      </c>
      <c r="T88" s="32" t="s">
        <v>3533</v>
      </c>
    </row>
    <row r="89" spans="1:20" x14ac:dyDescent="0.25">
      <c r="A89" t="s">
        <v>210</v>
      </c>
      <c r="B89" t="s">
        <v>6262</v>
      </c>
      <c r="C89" s="31" t="s">
        <v>981</v>
      </c>
      <c r="D89" t="s">
        <v>1057</v>
      </c>
      <c r="E89" t="s">
        <v>30</v>
      </c>
      <c r="F89" t="s">
        <v>31</v>
      </c>
      <c r="J89" t="s">
        <v>32</v>
      </c>
      <c r="K89" t="s">
        <v>33</v>
      </c>
      <c r="L89">
        <v>912</v>
      </c>
      <c r="M89">
        <v>1500</v>
      </c>
      <c r="N89" t="s">
        <v>34</v>
      </c>
      <c r="P89" s="33">
        <v>42704</v>
      </c>
      <c r="Q89" t="s">
        <v>177</v>
      </c>
      <c r="R89" t="s">
        <v>141</v>
      </c>
      <c r="S89" t="s">
        <v>54</v>
      </c>
      <c r="T89" s="32" t="s">
        <v>3534</v>
      </c>
    </row>
    <row r="90" spans="1:20" x14ac:dyDescent="0.25">
      <c r="A90" t="s">
        <v>210</v>
      </c>
      <c r="B90" t="s">
        <v>6263</v>
      </c>
      <c r="C90" s="31" t="s">
        <v>981</v>
      </c>
      <c r="D90" t="s">
        <v>1058</v>
      </c>
      <c r="E90" t="s">
        <v>30</v>
      </c>
      <c r="F90" t="s">
        <v>31</v>
      </c>
      <c r="J90" t="s">
        <v>32</v>
      </c>
      <c r="K90" t="s">
        <v>33</v>
      </c>
      <c r="L90">
        <v>1000</v>
      </c>
      <c r="M90">
        <v>1500</v>
      </c>
      <c r="N90" t="s">
        <v>34</v>
      </c>
      <c r="P90" s="33">
        <v>42704</v>
      </c>
      <c r="Q90" t="s">
        <v>177</v>
      </c>
      <c r="R90" t="s">
        <v>141</v>
      </c>
      <c r="S90" t="s">
        <v>54</v>
      </c>
      <c r="T90" s="32" t="s">
        <v>3535</v>
      </c>
    </row>
    <row r="91" spans="1:20" x14ac:dyDescent="0.25">
      <c r="A91" t="s">
        <v>211</v>
      </c>
      <c r="B91" t="s">
        <v>6264</v>
      </c>
      <c r="C91" s="31" t="s">
        <v>978</v>
      </c>
      <c r="D91" t="s">
        <v>1059</v>
      </c>
      <c r="E91" t="s">
        <v>36</v>
      </c>
      <c r="F91" t="s">
        <v>31</v>
      </c>
      <c r="J91" t="s">
        <v>3439</v>
      </c>
      <c r="K91" t="s">
        <v>3439</v>
      </c>
      <c r="L91">
        <v>0</v>
      </c>
      <c r="M91">
        <v>0</v>
      </c>
      <c r="N91" t="s">
        <v>34</v>
      </c>
      <c r="P91" s="33">
        <v>42464</v>
      </c>
      <c r="Q91" t="s">
        <v>177</v>
      </c>
      <c r="R91" t="s">
        <v>141</v>
      </c>
      <c r="S91" t="s">
        <v>54</v>
      </c>
      <c r="T91" s="32" t="s">
        <v>3536</v>
      </c>
    </row>
    <row r="92" spans="1:20" x14ac:dyDescent="0.25">
      <c r="A92" t="s">
        <v>211</v>
      </c>
      <c r="B92" t="s">
        <v>6265</v>
      </c>
      <c r="C92" s="31" t="s">
        <v>978</v>
      </c>
      <c r="D92" t="s">
        <v>1060</v>
      </c>
      <c r="E92" t="s">
        <v>36</v>
      </c>
      <c r="F92" t="s">
        <v>31</v>
      </c>
      <c r="J92" t="s">
        <v>3439</v>
      </c>
      <c r="K92" t="s">
        <v>3439</v>
      </c>
      <c r="L92">
        <v>0</v>
      </c>
      <c r="M92">
        <v>0</v>
      </c>
      <c r="N92" t="s">
        <v>34</v>
      </c>
      <c r="P92" s="33">
        <v>42464</v>
      </c>
      <c r="Q92" t="s">
        <v>177</v>
      </c>
      <c r="R92" t="s">
        <v>141</v>
      </c>
      <c r="S92" t="s">
        <v>54</v>
      </c>
      <c r="T92" s="32" t="s">
        <v>3537</v>
      </c>
    </row>
    <row r="93" spans="1:20" x14ac:dyDescent="0.25">
      <c r="A93" t="s">
        <v>211</v>
      </c>
      <c r="B93" t="s">
        <v>6266</v>
      </c>
      <c r="C93" s="31" t="s">
        <v>979</v>
      </c>
      <c r="D93" t="s">
        <v>1061</v>
      </c>
      <c r="E93" t="s">
        <v>36</v>
      </c>
      <c r="F93" t="s">
        <v>31</v>
      </c>
      <c r="J93" t="s">
        <v>3439</v>
      </c>
      <c r="K93" t="s">
        <v>3439</v>
      </c>
      <c r="L93">
        <v>0</v>
      </c>
      <c r="M93">
        <v>0</v>
      </c>
      <c r="N93" t="s">
        <v>34</v>
      </c>
      <c r="P93" s="33">
        <v>42464</v>
      </c>
      <c r="Q93" t="s">
        <v>177</v>
      </c>
      <c r="R93" t="s">
        <v>141</v>
      </c>
      <c r="S93" t="s">
        <v>54</v>
      </c>
      <c r="T93" s="32" t="s">
        <v>3538</v>
      </c>
    </row>
    <row r="94" spans="1:20" x14ac:dyDescent="0.25">
      <c r="A94" t="s">
        <v>211</v>
      </c>
      <c r="B94" t="s">
        <v>6267</v>
      </c>
      <c r="C94" s="31" t="s">
        <v>29</v>
      </c>
      <c r="D94" t="s">
        <v>211</v>
      </c>
      <c r="E94" t="s">
        <v>30</v>
      </c>
      <c r="F94" t="s">
        <v>31</v>
      </c>
      <c r="J94" t="s">
        <v>32</v>
      </c>
      <c r="K94" t="s">
        <v>33</v>
      </c>
      <c r="L94">
        <v>1955</v>
      </c>
      <c r="M94">
        <v>1500</v>
      </c>
      <c r="N94" t="s">
        <v>34</v>
      </c>
      <c r="P94" s="33">
        <v>42522</v>
      </c>
      <c r="Q94" t="s">
        <v>177</v>
      </c>
      <c r="R94" t="s">
        <v>141</v>
      </c>
      <c r="S94" t="s">
        <v>54</v>
      </c>
      <c r="T94" s="32" t="s">
        <v>3539</v>
      </c>
    </row>
    <row r="95" spans="1:20" x14ac:dyDescent="0.25">
      <c r="A95" t="s">
        <v>212</v>
      </c>
      <c r="B95" t="s">
        <v>6268</v>
      </c>
      <c r="C95" s="31" t="s">
        <v>980</v>
      </c>
      <c r="D95" t="s">
        <v>1062</v>
      </c>
      <c r="E95" t="s">
        <v>30</v>
      </c>
      <c r="F95" t="s">
        <v>31</v>
      </c>
      <c r="J95" t="s">
        <v>32</v>
      </c>
      <c r="K95" t="s">
        <v>3440</v>
      </c>
      <c r="L95">
        <v>1314</v>
      </c>
      <c r="M95">
        <v>1000</v>
      </c>
      <c r="N95" t="s">
        <v>34</v>
      </c>
      <c r="P95" s="33">
        <v>42185</v>
      </c>
      <c r="Q95" t="s">
        <v>177</v>
      </c>
      <c r="R95" t="s">
        <v>141</v>
      </c>
      <c r="S95" t="s">
        <v>54</v>
      </c>
      <c r="T95" s="32" t="s">
        <v>3540</v>
      </c>
    </row>
    <row r="96" spans="1:20" x14ac:dyDescent="0.25">
      <c r="A96" t="s">
        <v>212</v>
      </c>
      <c r="B96" t="s">
        <v>6269</v>
      </c>
      <c r="C96" s="31" t="s">
        <v>29</v>
      </c>
      <c r="D96" t="s">
        <v>212</v>
      </c>
      <c r="E96" t="s">
        <v>30</v>
      </c>
      <c r="F96" t="s">
        <v>31</v>
      </c>
      <c r="J96" t="s">
        <v>32</v>
      </c>
      <c r="K96" t="s">
        <v>33</v>
      </c>
      <c r="L96">
        <v>1280</v>
      </c>
      <c r="M96">
        <v>1000</v>
      </c>
      <c r="N96" t="s">
        <v>34</v>
      </c>
      <c r="P96" s="33">
        <v>42184</v>
      </c>
      <c r="Q96" t="s">
        <v>177</v>
      </c>
      <c r="R96" t="s">
        <v>141</v>
      </c>
      <c r="S96" t="s">
        <v>54</v>
      </c>
      <c r="T96" s="32" t="s">
        <v>3541</v>
      </c>
    </row>
    <row r="97" spans="1:20" x14ac:dyDescent="0.25">
      <c r="A97" t="s">
        <v>212</v>
      </c>
      <c r="B97" t="s">
        <v>6270</v>
      </c>
      <c r="C97" s="31" t="s">
        <v>981</v>
      </c>
      <c r="D97" t="s">
        <v>1063</v>
      </c>
      <c r="E97" t="s">
        <v>30</v>
      </c>
      <c r="F97" t="s">
        <v>31</v>
      </c>
      <c r="J97" t="s">
        <v>32</v>
      </c>
      <c r="K97" t="s">
        <v>3440</v>
      </c>
      <c r="L97">
        <v>584</v>
      </c>
      <c r="M97">
        <v>1000</v>
      </c>
      <c r="N97" t="s">
        <v>34</v>
      </c>
      <c r="P97" s="33">
        <v>42185</v>
      </c>
      <c r="Q97" t="s">
        <v>177</v>
      </c>
      <c r="R97" t="s">
        <v>141</v>
      </c>
      <c r="S97" t="s">
        <v>54</v>
      </c>
      <c r="T97" s="32" t="s">
        <v>3542</v>
      </c>
    </row>
    <row r="98" spans="1:20" x14ac:dyDescent="0.25">
      <c r="A98" t="s">
        <v>212</v>
      </c>
      <c r="B98" t="s">
        <v>6271</v>
      </c>
      <c r="C98" s="31" t="s">
        <v>981</v>
      </c>
      <c r="D98" t="s">
        <v>1064</v>
      </c>
      <c r="E98" t="s">
        <v>30</v>
      </c>
      <c r="F98" t="s">
        <v>31</v>
      </c>
      <c r="J98" t="s">
        <v>32</v>
      </c>
      <c r="K98" t="s">
        <v>33</v>
      </c>
      <c r="L98">
        <v>517</v>
      </c>
      <c r="M98">
        <v>1000</v>
      </c>
      <c r="N98" t="s">
        <v>34</v>
      </c>
      <c r="P98" s="33">
        <v>42185</v>
      </c>
      <c r="Q98" t="s">
        <v>177</v>
      </c>
      <c r="R98" t="s">
        <v>141</v>
      </c>
      <c r="S98" t="s">
        <v>54</v>
      </c>
      <c r="T98" s="32" t="s">
        <v>3543</v>
      </c>
    </row>
    <row r="99" spans="1:20" x14ac:dyDescent="0.25">
      <c r="A99" t="s">
        <v>212</v>
      </c>
      <c r="B99" t="s">
        <v>6272</v>
      </c>
      <c r="C99" s="31" t="s">
        <v>981</v>
      </c>
      <c r="D99" t="s">
        <v>1065</v>
      </c>
      <c r="E99" t="s">
        <v>30</v>
      </c>
      <c r="F99" t="s">
        <v>31</v>
      </c>
      <c r="J99" t="s">
        <v>3439</v>
      </c>
      <c r="K99" t="s">
        <v>33</v>
      </c>
      <c r="L99">
        <v>667</v>
      </c>
      <c r="M99">
        <v>1000</v>
      </c>
      <c r="N99" t="s">
        <v>34</v>
      </c>
      <c r="P99" s="33">
        <v>42185</v>
      </c>
      <c r="Q99" t="s">
        <v>177</v>
      </c>
      <c r="R99" t="s">
        <v>141</v>
      </c>
      <c r="S99" t="s">
        <v>54</v>
      </c>
      <c r="T99" s="32" t="s">
        <v>3544</v>
      </c>
    </row>
    <row r="100" spans="1:20" x14ac:dyDescent="0.25">
      <c r="A100" t="s">
        <v>212</v>
      </c>
      <c r="B100" t="s">
        <v>6273</v>
      </c>
      <c r="C100" s="31" t="s">
        <v>981</v>
      </c>
      <c r="D100" t="s">
        <v>1066</v>
      </c>
      <c r="E100" t="s">
        <v>30</v>
      </c>
      <c r="F100" t="s">
        <v>31</v>
      </c>
      <c r="J100" t="s">
        <v>3439</v>
      </c>
      <c r="K100" t="s">
        <v>3439</v>
      </c>
      <c r="L100">
        <v>767</v>
      </c>
      <c r="M100">
        <v>1000</v>
      </c>
      <c r="N100" t="s">
        <v>34</v>
      </c>
      <c r="P100" s="33">
        <v>42185</v>
      </c>
      <c r="Q100" t="s">
        <v>177</v>
      </c>
      <c r="R100" t="s">
        <v>141</v>
      </c>
      <c r="S100" t="s">
        <v>54</v>
      </c>
      <c r="T100" s="32" t="s">
        <v>3545</v>
      </c>
    </row>
    <row r="101" spans="1:20" x14ac:dyDescent="0.25">
      <c r="A101" t="s">
        <v>213</v>
      </c>
      <c r="B101" t="s">
        <v>6274</v>
      </c>
      <c r="C101" s="31" t="s">
        <v>978</v>
      </c>
      <c r="D101" t="s">
        <v>1067</v>
      </c>
      <c r="E101" t="s">
        <v>36</v>
      </c>
      <c r="F101" t="s">
        <v>31</v>
      </c>
      <c r="J101" t="s">
        <v>3439</v>
      </c>
      <c r="K101" t="s">
        <v>3439</v>
      </c>
      <c r="L101">
        <v>0</v>
      </c>
      <c r="M101">
        <v>0</v>
      </c>
      <c r="N101" t="s">
        <v>34</v>
      </c>
      <c r="P101" s="33">
        <v>42464</v>
      </c>
      <c r="Q101" t="s">
        <v>177</v>
      </c>
      <c r="R101" t="s">
        <v>141</v>
      </c>
      <c r="S101" t="s">
        <v>54</v>
      </c>
      <c r="T101" s="32" t="s">
        <v>3546</v>
      </c>
    </row>
    <row r="102" spans="1:20" x14ac:dyDescent="0.25">
      <c r="A102" t="s">
        <v>213</v>
      </c>
      <c r="B102" t="s">
        <v>6275</v>
      </c>
      <c r="C102" s="31" t="s">
        <v>35</v>
      </c>
      <c r="D102" t="s">
        <v>1068</v>
      </c>
      <c r="E102" t="s">
        <v>3436</v>
      </c>
      <c r="F102" t="s">
        <v>31</v>
      </c>
      <c r="J102" t="s">
        <v>3439</v>
      </c>
      <c r="K102" t="s">
        <v>3439</v>
      </c>
      <c r="L102">
        <v>1080</v>
      </c>
      <c r="M102">
        <v>1920</v>
      </c>
      <c r="N102" t="s">
        <v>34</v>
      </c>
      <c r="P102" s="33">
        <v>42986</v>
      </c>
      <c r="Q102" t="s">
        <v>177</v>
      </c>
      <c r="R102" t="s">
        <v>141</v>
      </c>
      <c r="S102" t="s">
        <v>54</v>
      </c>
      <c r="T102" s="32" t="s">
        <v>3547</v>
      </c>
    </row>
    <row r="103" spans="1:20" x14ac:dyDescent="0.25">
      <c r="A103" t="s">
        <v>213</v>
      </c>
      <c r="B103" t="s">
        <v>6276</v>
      </c>
      <c r="C103" s="31" t="s">
        <v>979</v>
      </c>
      <c r="D103" t="s">
        <v>1069</v>
      </c>
      <c r="E103" t="s">
        <v>36</v>
      </c>
      <c r="F103" t="s">
        <v>31</v>
      </c>
      <c r="J103" t="s">
        <v>3439</v>
      </c>
      <c r="K103" t="s">
        <v>3439</v>
      </c>
      <c r="L103">
        <v>0</v>
      </c>
      <c r="M103">
        <v>0</v>
      </c>
      <c r="N103" t="s">
        <v>34</v>
      </c>
      <c r="P103" s="33">
        <v>42464</v>
      </c>
      <c r="Q103" t="s">
        <v>177</v>
      </c>
      <c r="R103" t="s">
        <v>141</v>
      </c>
      <c r="S103" t="s">
        <v>54</v>
      </c>
      <c r="T103" s="32" t="s">
        <v>3548</v>
      </c>
    </row>
    <row r="104" spans="1:20" x14ac:dyDescent="0.25">
      <c r="A104" t="s">
        <v>213</v>
      </c>
      <c r="B104" t="s">
        <v>6277</v>
      </c>
      <c r="C104" s="31" t="s">
        <v>980</v>
      </c>
      <c r="D104" t="s">
        <v>1070</v>
      </c>
      <c r="E104" t="s">
        <v>30</v>
      </c>
      <c r="F104" t="s">
        <v>31</v>
      </c>
      <c r="J104" t="s">
        <v>32</v>
      </c>
      <c r="K104" t="s">
        <v>3440</v>
      </c>
      <c r="L104">
        <v>1023</v>
      </c>
      <c r="M104">
        <v>1000</v>
      </c>
      <c r="N104" t="s">
        <v>34</v>
      </c>
      <c r="P104" s="33">
        <v>42185</v>
      </c>
      <c r="Q104" t="s">
        <v>177</v>
      </c>
      <c r="R104" t="s">
        <v>141</v>
      </c>
      <c r="S104" t="s">
        <v>54</v>
      </c>
      <c r="T104" s="32" t="s">
        <v>3549</v>
      </c>
    </row>
    <row r="105" spans="1:20" x14ac:dyDescent="0.25">
      <c r="A105" t="s">
        <v>213</v>
      </c>
      <c r="B105" t="s">
        <v>6278</v>
      </c>
      <c r="C105" s="31" t="s">
        <v>29</v>
      </c>
      <c r="D105" t="s">
        <v>213</v>
      </c>
      <c r="E105" t="s">
        <v>30</v>
      </c>
      <c r="F105" t="s">
        <v>31</v>
      </c>
      <c r="J105" t="s">
        <v>32</v>
      </c>
      <c r="K105" t="s">
        <v>33</v>
      </c>
      <c r="L105">
        <v>1005</v>
      </c>
      <c r="M105">
        <v>1000</v>
      </c>
      <c r="N105" t="s">
        <v>34</v>
      </c>
      <c r="P105" s="33">
        <v>42184</v>
      </c>
      <c r="Q105" t="s">
        <v>177</v>
      </c>
      <c r="R105" t="s">
        <v>141</v>
      </c>
      <c r="S105" t="s">
        <v>54</v>
      </c>
      <c r="T105" s="32" t="s">
        <v>3550</v>
      </c>
    </row>
    <row r="106" spans="1:20" x14ac:dyDescent="0.25">
      <c r="A106" t="s">
        <v>213</v>
      </c>
      <c r="B106" t="s">
        <v>6279</v>
      </c>
      <c r="C106" s="31" t="s">
        <v>981</v>
      </c>
      <c r="D106" t="s">
        <v>1071</v>
      </c>
      <c r="E106" t="s">
        <v>30</v>
      </c>
      <c r="F106" t="s">
        <v>31</v>
      </c>
      <c r="J106" t="s">
        <v>32</v>
      </c>
      <c r="K106" t="s">
        <v>3440</v>
      </c>
      <c r="L106">
        <v>638</v>
      </c>
      <c r="M106">
        <v>1000</v>
      </c>
      <c r="N106" t="s">
        <v>34</v>
      </c>
      <c r="P106" s="33">
        <v>42185</v>
      </c>
      <c r="Q106" t="s">
        <v>177</v>
      </c>
      <c r="R106" t="s">
        <v>141</v>
      </c>
      <c r="S106" t="s">
        <v>54</v>
      </c>
      <c r="T106" s="32" t="s">
        <v>3551</v>
      </c>
    </row>
    <row r="107" spans="1:20" x14ac:dyDescent="0.25">
      <c r="A107" t="s">
        <v>213</v>
      </c>
      <c r="B107" t="s">
        <v>6280</v>
      </c>
      <c r="C107" s="31" t="s">
        <v>981</v>
      </c>
      <c r="D107" t="s">
        <v>1072</v>
      </c>
      <c r="E107" t="s">
        <v>30</v>
      </c>
      <c r="F107" t="s">
        <v>31</v>
      </c>
      <c r="J107" t="s">
        <v>32</v>
      </c>
      <c r="K107" t="s">
        <v>33</v>
      </c>
      <c r="L107">
        <v>627</v>
      </c>
      <c r="M107">
        <v>1000</v>
      </c>
      <c r="N107" t="s">
        <v>34</v>
      </c>
      <c r="P107" s="33">
        <v>42185</v>
      </c>
      <c r="Q107" t="s">
        <v>177</v>
      </c>
      <c r="R107" t="s">
        <v>141</v>
      </c>
      <c r="S107" t="s">
        <v>54</v>
      </c>
      <c r="T107" s="32" t="s">
        <v>3552</v>
      </c>
    </row>
    <row r="108" spans="1:20" x14ac:dyDescent="0.25">
      <c r="A108" t="s">
        <v>213</v>
      </c>
      <c r="B108" t="s">
        <v>6281</v>
      </c>
      <c r="C108" s="31" t="s">
        <v>981</v>
      </c>
      <c r="D108" t="s">
        <v>1073</v>
      </c>
      <c r="E108" t="s">
        <v>30</v>
      </c>
      <c r="F108" t="s">
        <v>31</v>
      </c>
      <c r="J108" t="s">
        <v>32</v>
      </c>
      <c r="K108" t="s">
        <v>33</v>
      </c>
      <c r="L108">
        <v>667</v>
      </c>
      <c r="M108">
        <v>1000</v>
      </c>
      <c r="N108" t="s">
        <v>34</v>
      </c>
      <c r="P108" s="33">
        <v>42185</v>
      </c>
      <c r="Q108" t="s">
        <v>177</v>
      </c>
      <c r="R108" t="s">
        <v>141</v>
      </c>
      <c r="S108" t="s">
        <v>54</v>
      </c>
      <c r="T108" s="32" t="s">
        <v>3553</v>
      </c>
    </row>
    <row r="109" spans="1:20" x14ac:dyDescent="0.25">
      <c r="A109" t="s">
        <v>213</v>
      </c>
      <c r="B109" t="s">
        <v>6282</v>
      </c>
      <c r="C109" s="31" t="s">
        <v>981</v>
      </c>
      <c r="D109" t="s">
        <v>1074</v>
      </c>
      <c r="E109" t="s">
        <v>30</v>
      </c>
      <c r="F109" t="s">
        <v>31</v>
      </c>
      <c r="J109" t="s">
        <v>32</v>
      </c>
      <c r="K109" t="s">
        <v>33</v>
      </c>
      <c r="L109">
        <v>667</v>
      </c>
      <c r="M109">
        <v>1000</v>
      </c>
      <c r="N109" t="s">
        <v>34</v>
      </c>
      <c r="P109" s="33">
        <v>42185</v>
      </c>
      <c r="Q109" t="s">
        <v>177</v>
      </c>
      <c r="R109" t="s">
        <v>141</v>
      </c>
      <c r="S109" t="s">
        <v>54</v>
      </c>
      <c r="T109" s="32" t="s">
        <v>3554</v>
      </c>
    </row>
    <row r="110" spans="1:20" x14ac:dyDescent="0.25">
      <c r="A110" t="s">
        <v>213</v>
      </c>
      <c r="B110" t="s">
        <v>6283</v>
      </c>
      <c r="C110" s="31" t="s">
        <v>981</v>
      </c>
      <c r="D110" t="s">
        <v>1075</v>
      </c>
      <c r="E110" t="s">
        <v>30</v>
      </c>
      <c r="F110" t="s">
        <v>31</v>
      </c>
      <c r="J110" t="s">
        <v>32</v>
      </c>
      <c r="K110" t="s">
        <v>33</v>
      </c>
      <c r="L110">
        <v>667</v>
      </c>
      <c r="M110">
        <v>1000</v>
      </c>
      <c r="N110" t="s">
        <v>34</v>
      </c>
      <c r="P110" s="33">
        <v>42185</v>
      </c>
      <c r="Q110" t="s">
        <v>177</v>
      </c>
      <c r="R110" t="s">
        <v>141</v>
      </c>
      <c r="S110" t="s">
        <v>54</v>
      </c>
      <c r="T110" s="32" t="s">
        <v>3555</v>
      </c>
    </row>
    <row r="111" spans="1:20" x14ac:dyDescent="0.25">
      <c r="A111" t="s">
        <v>213</v>
      </c>
      <c r="B111" t="s">
        <v>6284</v>
      </c>
      <c r="C111" s="31" t="s">
        <v>981</v>
      </c>
      <c r="D111" t="s">
        <v>1076</v>
      </c>
      <c r="E111" t="s">
        <v>30</v>
      </c>
      <c r="F111" t="s">
        <v>31</v>
      </c>
      <c r="J111" t="s">
        <v>3439</v>
      </c>
      <c r="K111" t="s">
        <v>33</v>
      </c>
      <c r="L111">
        <v>667</v>
      </c>
      <c r="M111">
        <v>1000</v>
      </c>
      <c r="N111" t="s">
        <v>34</v>
      </c>
      <c r="P111" s="33">
        <v>42185</v>
      </c>
      <c r="Q111" t="s">
        <v>177</v>
      </c>
      <c r="R111" t="s">
        <v>141</v>
      </c>
      <c r="S111" t="s">
        <v>54</v>
      </c>
      <c r="T111" s="32" t="s">
        <v>3556</v>
      </c>
    </row>
    <row r="112" spans="1:20" x14ac:dyDescent="0.25">
      <c r="A112" t="s">
        <v>214</v>
      </c>
      <c r="B112" t="s">
        <v>6285</v>
      </c>
      <c r="C112" s="31" t="s">
        <v>978</v>
      </c>
      <c r="D112" t="s">
        <v>1077</v>
      </c>
      <c r="E112" t="s">
        <v>36</v>
      </c>
      <c r="F112" t="s">
        <v>31</v>
      </c>
      <c r="J112" t="s">
        <v>3439</v>
      </c>
      <c r="K112" t="s">
        <v>3439</v>
      </c>
      <c r="L112">
        <v>0</v>
      </c>
      <c r="M112">
        <v>0</v>
      </c>
      <c r="N112" t="s">
        <v>34</v>
      </c>
      <c r="P112" s="33">
        <v>42464</v>
      </c>
      <c r="Q112" t="s">
        <v>177</v>
      </c>
      <c r="R112" t="s">
        <v>141</v>
      </c>
      <c r="S112" t="s">
        <v>54</v>
      </c>
      <c r="T112" s="32" t="s">
        <v>3557</v>
      </c>
    </row>
    <row r="113" spans="1:20" x14ac:dyDescent="0.25">
      <c r="A113" t="s">
        <v>214</v>
      </c>
      <c r="B113" t="s">
        <v>6286</v>
      </c>
      <c r="C113" s="31" t="s">
        <v>35</v>
      </c>
      <c r="D113" t="s">
        <v>1078</v>
      </c>
      <c r="E113" t="s">
        <v>3436</v>
      </c>
      <c r="F113" t="s">
        <v>31</v>
      </c>
      <c r="J113" t="s">
        <v>3439</v>
      </c>
      <c r="K113" t="s">
        <v>3439</v>
      </c>
      <c r="L113">
        <v>1080</v>
      </c>
      <c r="M113">
        <v>1920</v>
      </c>
      <c r="N113" t="s">
        <v>34</v>
      </c>
      <c r="P113" s="33">
        <v>42758</v>
      </c>
      <c r="Q113" t="s">
        <v>177</v>
      </c>
      <c r="R113" t="s">
        <v>141</v>
      </c>
      <c r="S113" t="s">
        <v>54</v>
      </c>
      <c r="T113" s="32" t="s">
        <v>3558</v>
      </c>
    </row>
    <row r="114" spans="1:20" x14ac:dyDescent="0.25">
      <c r="A114" t="s">
        <v>214</v>
      </c>
      <c r="B114" t="s">
        <v>6287</v>
      </c>
      <c r="C114" s="31" t="s">
        <v>979</v>
      </c>
      <c r="D114" t="s">
        <v>1079</v>
      </c>
      <c r="E114" t="s">
        <v>30</v>
      </c>
      <c r="F114" t="s">
        <v>31</v>
      </c>
      <c r="J114" t="s">
        <v>6178</v>
      </c>
      <c r="K114" t="s">
        <v>3441</v>
      </c>
      <c r="L114">
        <v>0</v>
      </c>
      <c r="M114">
        <v>0</v>
      </c>
      <c r="N114" t="s">
        <v>34</v>
      </c>
      <c r="P114" s="33">
        <v>42464</v>
      </c>
      <c r="Q114" t="s">
        <v>177</v>
      </c>
      <c r="R114" t="s">
        <v>141</v>
      </c>
      <c r="S114" t="s">
        <v>54</v>
      </c>
      <c r="T114" s="32" t="s">
        <v>3559</v>
      </c>
    </row>
    <row r="115" spans="1:20" x14ac:dyDescent="0.25">
      <c r="A115" t="s">
        <v>214</v>
      </c>
      <c r="B115" t="s">
        <v>6288</v>
      </c>
      <c r="C115" s="31" t="s">
        <v>980</v>
      </c>
      <c r="D115" t="s">
        <v>1080</v>
      </c>
      <c r="E115" t="s">
        <v>30</v>
      </c>
      <c r="F115" t="s">
        <v>31</v>
      </c>
      <c r="J115" t="s">
        <v>32</v>
      </c>
      <c r="K115" t="s">
        <v>3440</v>
      </c>
      <c r="L115">
        <v>1639</v>
      </c>
      <c r="M115">
        <v>1500</v>
      </c>
      <c r="N115" t="s">
        <v>34</v>
      </c>
      <c r="P115" s="33">
        <v>42276</v>
      </c>
      <c r="Q115" t="s">
        <v>177</v>
      </c>
      <c r="R115" t="s">
        <v>141</v>
      </c>
      <c r="S115" t="s">
        <v>54</v>
      </c>
      <c r="T115" s="32" t="s">
        <v>3560</v>
      </c>
    </row>
    <row r="116" spans="1:20" x14ac:dyDescent="0.25">
      <c r="A116" t="s">
        <v>214</v>
      </c>
      <c r="B116" t="s">
        <v>6289</v>
      </c>
      <c r="C116" s="31" t="s">
        <v>29</v>
      </c>
      <c r="D116" t="s">
        <v>214</v>
      </c>
      <c r="E116" t="s">
        <v>30</v>
      </c>
      <c r="F116" t="s">
        <v>31</v>
      </c>
      <c r="J116" t="s">
        <v>32</v>
      </c>
      <c r="K116" t="s">
        <v>33</v>
      </c>
      <c r="L116">
        <v>1640</v>
      </c>
      <c r="M116">
        <v>1500</v>
      </c>
      <c r="N116" t="s">
        <v>34</v>
      </c>
      <c r="P116" s="33">
        <v>42265</v>
      </c>
      <c r="Q116" t="s">
        <v>177</v>
      </c>
      <c r="R116" t="s">
        <v>141</v>
      </c>
      <c r="S116" t="s">
        <v>54</v>
      </c>
      <c r="T116" s="32" t="s">
        <v>3561</v>
      </c>
    </row>
    <row r="117" spans="1:20" x14ac:dyDescent="0.25">
      <c r="A117" t="s">
        <v>214</v>
      </c>
      <c r="B117" t="s">
        <v>6290</v>
      </c>
      <c r="C117" s="31" t="s">
        <v>981</v>
      </c>
      <c r="D117" t="s">
        <v>1081</v>
      </c>
      <c r="E117" t="s">
        <v>30</v>
      </c>
      <c r="F117" t="s">
        <v>31</v>
      </c>
      <c r="J117" t="s">
        <v>32</v>
      </c>
      <c r="K117" t="s">
        <v>33</v>
      </c>
      <c r="L117">
        <v>881</v>
      </c>
      <c r="M117">
        <v>1500</v>
      </c>
      <c r="N117" t="s">
        <v>34</v>
      </c>
      <c r="P117" s="33">
        <v>42276</v>
      </c>
      <c r="Q117" t="s">
        <v>177</v>
      </c>
      <c r="R117" t="s">
        <v>141</v>
      </c>
      <c r="S117" t="s">
        <v>54</v>
      </c>
      <c r="T117" s="32" t="s">
        <v>3562</v>
      </c>
    </row>
    <row r="118" spans="1:20" x14ac:dyDescent="0.25">
      <c r="A118" t="s">
        <v>214</v>
      </c>
      <c r="B118" t="s">
        <v>6291</v>
      </c>
      <c r="C118" s="31" t="s">
        <v>981</v>
      </c>
      <c r="D118" t="s">
        <v>1082</v>
      </c>
      <c r="E118" t="s">
        <v>30</v>
      </c>
      <c r="F118" t="s">
        <v>31</v>
      </c>
      <c r="J118" t="s">
        <v>32</v>
      </c>
      <c r="K118" t="s">
        <v>3440</v>
      </c>
      <c r="L118">
        <v>908</v>
      </c>
      <c r="M118">
        <v>1500</v>
      </c>
      <c r="N118" t="s">
        <v>34</v>
      </c>
      <c r="P118" s="33">
        <v>42276</v>
      </c>
      <c r="Q118" t="s">
        <v>177</v>
      </c>
      <c r="R118" t="s">
        <v>141</v>
      </c>
      <c r="S118" t="s">
        <v>54</v>
      </c>
      <c r="T118" s="32" t="s">
        <v>3563</v>
      </c>
    </row>
    <row r="119" spans="1:20" x14ac:dyDescent="0.25">
      <c r="A119" t="s">
        <v>214</v>
      </c>
      <c r="B119" t="s">
        <v>6292</v>
      </c>
      <c r="C119" s="31" t="s">
        <v>981</v>
      </c>
      <c r="D119" t="s">
        <v>1083</v>
      </c>
      <c r="E119" t="s">
        <v>30</v>
      </c>
      <c r="F119" t="s">
        <v>31</v>
      </c>
      <c r="J119" t="s">
        <v>32</v>
      </c>
      <c r="K119" t="s">
        <v>33</v>
      </c>
      <c r="L119">
        <v>1000</v>
      </c>
      <c r="M119">
        <v>1500</v>
      </c>
      <c r="N119" t="s">
        <v>34</v>
      </c>
      <c r="P119" s="33">
        <v>42276</v>
      </c>
      <c r="Q119" t="s">
        <v>177</v>
      </c>
      <c r="R119" t="s">
        <v>141</v>
      </c>
      <c r="S119" t="s">
        <v>54</v>
      </c>
      <c r="T119" s="32" t="s">
        <v>3564</v>
      </c>
    </row>
    <row r="120" spans="1:20" x14ac:dyDescent="0.25">
      <c r="A120" t="s">
        <v>215</v>
      </c>
      <c r="B120" t="s">
        <v>6293</v>
      </c>
      <c r="C120" s="31" t="s">
        <v>978</v>
      </c>
      <c r="D120" t="s">
        <v>1084</v>
      </c>
      <c r="E120" t="s">
        <v>36</v>
      </c>
      <c r="F120" t="s">
        <v>31</v>
      </c>
      <c r="J120" t="s">
        <v>3439</v>
      </c>
      <c r="K120" t="s">
        <v>3439</v>
      </c>
      <c r="L120">
        <v>0</v>
      </c>
      <c r="M120">
        <v>0</v>
      </c>
      <c r="N120" t="s">
        <v>34</v>
      </c>
      <c r="P120" s="33">
        <v>42464</v>
      </c>
      <c r="Q120" t="s">
        <v>177</v>
      </c>
      <c r="R120" t="s">
        <v>141</v>
      </c>
      <c r="S120" t="s">
        <v>54</v>
      </c>
      <c r="T120" s="32" t="s">
        <v>3565</v>
      </c>
    </row>
    <row r="121" spans="1:20" x14ac:dyDescent="0.25">
      <c r="A121" t="s">
        <v>215</v>
      </c>
      <c r="B121" t="s">
        <v>6294</v>
      </c>
      <c r="C121" s="31" t="s">
        <v>979</v>
      </c>
      <c r="D121" t="s">
        <v>1085</v>
      </c>
      <c r="E121" t="s">
        <v>36</v>
      </c>
      <c r="F121" t="s">
        <v>31</v>
      </c>
      <c r="J121" t="s">
        <v>3439</v>
      </c>
      <c r="K121" t="s">
        <v>3439</v>
      </c>
      <c r="L121">
        <v>0</v>
      </c>
      <c r="M121">
        <v>0</v>
      </c>
      <c r="N121" t="s">
        <v>34</v>
      </c>
      <c r="P121" s="33">
        <v>42464</v>
      </c>
      <c r="Q121" t="s">
        <v>177</v>
      </c>
      <c r="R121" t="s">
        <v>141</v>
      </c>
      <c r="S121" t="s">
        <v>54</v>
      </c>
      <c r="T121" s="32" t="s">
        <v>3566</v>
      </c>
    </row>
    <row r="122" spans="1:20" x14ac:dyDescent="0.25">
      <c r="A122" t="s">
        <v>215</v>
      </c>
      <c r="B122" t="s">
        <v>6295</v>
      </c>
      <c r="C122" s="31" t="s">
        <v>29</v>
      </c>
      <c r="D122" t="s">
        <v>215</v>
      </c>
      <c r="E122" t="s">
        <v>30</v>
      </c>
      <c r="F122" t="s">
        <v>31</v>
      </c>
      <c r="J122" t="s">
        <v>32</v>
      </c>
      <c r="K122" t="s">
        <v>33</v>
      </c>
      <c r="L122">
        <v>2830</v>
      </c>
      <c r="M122">
        <v>1500</v>
      </c>
      <c r="N122" t="s">
        <v>34</v>
      </c>
      <c r="P122" s="33">
        <v>42535</v>
      </c>
      <c r="Q122" t="s">
        <v>177</v>
      </c>
      <c r="R122" t="s">
        <v>141</v>
      </c>
      <c r="S122" t="s">
        <v>54</v>
      </c>
      <c r="T122" s="32" t="s">
        <v>3567</v>
      </c>
    </row>
    <row r="123" spans="1:20" x14ac:dyDescent="0.25">
      <c r="A123" t="s">
        <v>216</v>
      </c>
      <c r="B123" t="s">
        <v>6296</v>
      </c>
      <c r="C123" s="31" t="s">
        <v>978</v>
      </c>
      <c r="D123" t="s">
        <v>1086</v>
      </c>
      <c r="E123" t="s">
        <v>36</v>
      </c>
      <c r="F123" t="s">
        <v>31</v>
      </c>
      <c r="J123" t="s">
        <v>3439</v>
      </c>
      <c r="K123" t="s">
        <v>3439</v>
      </c>
      <c r="L123">
        <v>0</v>
      </c>
      <c r="M123">
        <v>0</v>
      </c>
      <c r="N123" t="s">
        <v>34</v>
      </c>
      <c r="P123" s="33">
        <v>42464</v>
      </c>
      <c r="Q123" t="s">
        <v>177</v>
      </c>
      <c r="R123" t="s">
        <v>141</v>
      </c>
      <c r="S123" t="s">
        <v>54</v>
      </c>
      <c r="T123" s="32" t="s">
        <v>3568</v>
      </c>
    </row>
    <row r="124" spans="1:20" x14ac:dyDescent="0.25">
      <c r="A124" t="s">
        <v>216</v>
      </c>
      <c r="B124" t="s">
        <v>6297</v>
      </c>
      <c r="C124" s="31" t="s">
        <v>35</v>
      </c>
      <c r="D124" t="s">
        <v>1087</v>
      </c>
      <c r="E124" t="s">
        <v>3436</v>
      </c>
      <c r="F124" t="s">
        <v>31</v>
      </c>
      <c r="J124" t="s">
        <v>3439</v>
      </c>
      <c r="K124" t="s">
        <v>3439</v>
      </c>
      <c r="L124">
        <v>1080</v>
      </c>
      <c r="M124">
        <v>1920</v>
      </c>
      <c r="N124" t="s">
        <v>34</v>
      </c>
      <c r="P124" s="33">
        <v>42758</v>
      </c>
      <c r="Q124" t="s">
        <v>177</v>
      </c>
      <c r="R124" t="s">
        <v>141</v>
      </c>
      <c r="S124" t="s">
        <v>54</v>
      </c>
      <c r="T124" s="32" t="s">
        <v>3569</v>
      </c>
    </row>
    <row r="125" spans="1:20" x14ac:dyDescent="0.25">
      <c r="A125" t="s">
        <v>216</v>
      </c>
      <c r="B125" t="s">
        <v>6298</v>
      </c>
      <c r="C125" s="31" t="s">
        <v>29</v>
      </c>
      <c r="D125" t="s">
        <v>216</v>
      </c>
      <c r="E125" t="s">
        <v>30</v>
      </c>
      <c r="F125" t="s">
        <v>31</v>
      </c>
      <c r="J125" t="s">
        <v>32</v>
      </c>
      <c r="K125" t="s">
        <v>33</v>
      </c>
      <c r="L125">
        <v>1366</v>
      </c>
      <c r="M125">
        <v>1500</v>
      </c>
      <c r="N125" t="s">
        <v>34</v>
      </c>
      <c r="P125" s="33">
        <v>42535</v>
      </c>
      <c r="Q125" t="s">
        <v>177</v>
      </c>
      <c r="R125" t="s">
        <v>141</v>
      </c>
      <c r="S125" t="s">
        <v>54</v>
      </c>
      <c r="T125" s="32" t="s">
        <v>3570</v>
      </c>
    </row>
    <row r="126" spans="1:20" x14ac:dyDescent="0.25">
      <c r="A126" t="s">
        <v>217</v>
      </c>
      <c r="B126" t="s">
        <v>6299</v>
      </c>
      <c r="C126" s="31" t="s">
        <v>978</v>
      </c>
      <c r="D126" t="s">
        <v>1088</v>
      </c>
      <c r="E126" t="s">
        <v>36</v>
      </c>
      <c r="F126" t="s">
        <v>31</v>
      </c>
      <c r="J126" t="s">
        <v>3439</v>
      </c>
      <c r="K126" t="s">
        <v>3439</v>
      </c>
      <c r="L126">
        <v>0</v>
      </c>
      <c r="M126">
        <v>0</v>
      </c>
      <c r="N126" t="s">
        <v>34</v>
      </c>
      <c r="P126" s="33">
        <v>42464</v>
      </c>
      <c r="Q126" t="s">
        <v>177</v>
      </c>
      <c r="R126" t="s">
        <v>141</v>
      </c>
      <c r="S126" t="s">
        <v>54</v>
      </c>
      <c r="T126" s="32" t="s">
        <v>3571</v>
      </c>
    </row>
    <row r="127" spans="1:20" x14ac:dyDescent="0.25">
      <c r="A127" t="s">
        <v>217</v>
      </c>
      <c r="B127" t="s">
        <v>6300</v>
      </c>
      <c r="C127" s="31" t="s">
        <v>35</v>
      </c>
      <c r="D127" t="s">
        <v>1089</v>
      </c>
      <c r="E127" t="s">
        <v>3436</v>
      </c>
      <c r="F127" t="s">
        <v>31</v>
      </c>
      <c r="J127" t="s">
        <v>3439</v>
      </c>
      <c r="K127" t="s">
        <v>3439</v>
      </c>
      <c r="L127">
        <v>1080</v>
      </c>
      <c r="M127">
        <v>1920</v>
      </c>
      <c r="N127" t="s">
        <v>34</v>
      </c>
      <c r="P127" s="33">
        <v>42758</v>
      </c>
      <c r="Q127" t="s">
        <v>177</v>
      </c>
      <c r="R127" t="s">
        <v>141</v>
      </c>
      <c r="S127" t="s">
        <v>54</v>
      </c>
      <c r="T127" s="32" t="s">
        <v>3572</v>
      </c>
    </row>
    <row r="128" spans="1:20" x14ac:dyDescent="0.25">
      <c r="A128" t="s">
        <v>217</v>
      </c>
      <c r="B128" t="s">
        <v>6301</v>
      </c>
      <c r="C128" s="31" t="s">
        <v>35</v>
      </c>
      <c r="D128" t="s">
        <v>1090</v>
      </c>
      <c r="E128" t="s">
        <v>3436</v>
      </c>
      <c r="F128" t="s">
        <v>31</v>
      </c>
      <c r="J128" t="s">
        <v>3439</v>
      </c>
      <c r="K128" t="s">
        <v>3439</v>
      </c>
      <c r="L128">
        <v>1080</v>
      </c>
      <c r="M128">
        <v>1920</v>
      </c>
      <c r="N128" t="s">
        <v>34</v>
      </c>
      <c r="P128" s="33">
        <v>43411</v>
      </c>
      <c r="Q128" t="s">
        <v>177</v>
      </c>
      <c r="R128" t="s">
        <v>141</v>
      </c>
      <c r="S128" t="s">
        <v>54</v>
      </c>
      <c r="T128" s="32" t="s">
        <v>3573</v>
      </c>
    </row>
    <row r="129" spans="1:20" x14ac:dyDescent="0.25">
      <c r="A129" t="s">
        <v>217</v>
      </c>
      <c r="B129" t="s">
        <v>6302</v>
      </c>
      <c r="C129" s="31" t="s">
        <v>979</v>
      </c>
      <c r="D129" t="s">
        <v>1091</v>
      </c>
      <c r="E129" t="s">
        <v>36</v>
      </c>
      <c r="F129" t="s">
        <v>31</v>
      </c>
      <c r="J129" t="s">
        <v>3439</v>
      </c>
      <c r="K129" t="s">
        <v>3439</v>
      </c>
      <c r="L129">
        <v>0</v>
      </c>
      <c r="M129">
        <v>0</v>
      </c>
      <c r="N129" t="s">
        <v>34</v>
      </c>
      <c r="P129" s="33">
        <v>42464</v>
      </c>
      <c r="Q129" t="s">
        <v>177</v>
      </c>
      <c r="R129" t="s">
        <v>141</v>
      </c>
      <c r="S129" t="s">
        <v>54</v>
      </c>
      <c r="T129" s="32" t="s">
        <v>3574</v>
      </c>
    </row>
    <row r="130" spans="1:20" x14ac:dyDescent="0.25">
      <c r="A130" t="s">
        <v>217</v>
      </c>
      <c r="B130" t="s">
        <v>6303</v>
      </c>
      <c r="C130" s="31" t="s">
        <v>29</v>
      </c>
      <c r="D130" t="s">
        <v>217</v>
      </c>
      <c r="E130" t="s">
        <v>30</v>
      </c>
      <c r="F130" t="s">
        <v>31</v>
      </c>
      <c r="J130" t="s">
        <v>32</v>
      </c>
      <c r="K130" t="s">
        <v>33</v>
      </c>
      <c r="L130">
        <v>2050</v>
      </c>
      <c r="M130">
        <v>1500</v>
      </c>
      <c r="N130" t="s">
        <v>34</v>
      </c>
      <c r="P130" s="33">
        <v>42438</v>
      </c>
      <c r="Q130" t="s">
        <v>177</v>
      </c>
      <c r="R130" t="s">
        <v>141</v>
      </c>
      <c r="S130" t="s">
        <v>54</v>
      </c>
      <c r="T130" s="32" t="s">
        <v>3575</v>
      </c>
    </row>
    <row r="131" spans="1:20" x14ac:dyDescent="0.25">
      <c r="A131" t="s">
        <v>217</v>
      </c>
      <c r="B131" t="s">
        <v>6304</v>
      </c>
      <c r="C131" s="31" t="s">
        <v>981</v>
      </c>
      <c r="D131" t="s">
        <v>1092</v>
      </c>
      <c r="E131" t="s">
        <v>30</v>
      </c>
      <c r="F131" t="s">
        <v>31</v>
      </c>
      <c r="J131" t="s">
        <v>32</v>
      </c>
      <c r="K131" t="s">
        <v>3443</v>
      </c>
      <c r="L131">
        <v>463</v>
      </c>
      <c r="M131">
        <v>1500</v>
      </c>
      <c r="N131" t="s">
        <v>34</v>
      </c>
      <c r="P131" s="33">
        <v>42438</v>
      </c>
      <c r="Q131" t="s">
        <v>177</v>
      </c>
      <c r="R131" t="s">
        <v>141</v>
      </c>
      <c r="S131" t="s">
        <v>54</v>
      </c>
      <c r="T131" s="32" t="s">
        <v>3576</v>
      </c>
    </row>
    <row r="132" spans="1:20" x14ac:dyDescent="0.25">
      <c r="A132" t="s">
        <v>218</v>
      </c>
      <c r="B132" t="s">
        <v>6305</v>
      </c>
      <c r="C132" s="31" t="s">
        <v>978</v>
      </c>
      <c r="D132" t="s">
        <v>1093</v>
      </c>
      <c r="E132" t="s">
        <v>36</v>
      </c>
      <c r="F132" t="s">
        <v>31</v>
      </c>
      <c r="J132" t="s">
        <v>3439</v>
      </c>
      <c r="K132" t="s">
        <v>3439</v>
      </c>
      <c r="L132">
        <v>0</v>
      </c>
      <c r="M132">
        <v>0</v>
      </c>
      <c r="N132" t="s">
        <v>34</v>
      </c>
      <c r="P132" s="33">
        <v>42464</v>
      </c>
      <c r="Q132" t="s">
        <v>177</v>
      </c>
      <c r="R132" t="s">
        <v>141</v>
      </c>
      <c r="S132" t="s">
        <v>54</v>
      </c>
      <c r="T132" s="32" t="s">
        <v>3577</v>
      </c>
    </row>
    <row r="133" spans="1:20" x14ac:dyDescent="0.25">
      <c r="A133" t="s">
        <v>218</v>
      </c>
      <c r="B133" t="s">
        <v>6306</v>
      </c>
      <c r="C133" s="31" t="s">
        <v>35</v>
      </c>
      <c r="D133" t="s">
        <v>1094</v>
      </c>
      <c r="E133" t="s">
        <v>3436</v>
      </c>
      <c r="F133" t="s">
        <v>31</v>
      </c>
      <c r="J133" t="s">
        <v>3439</v>
      </c>
      <c r="K133" t="s">
        <v>3439</v>
      </c>
      <c r="L133">
        <v>1080</v>
      </c>
      <c r="M133">
        <v>1920</v>
      </c>
      <c r="N133" t="s">
        <v>34</v>
      </c>
      <c r="P133" s="33">
        <v>42758</v>
      </c>
      <c r="Q133" t="s">
        <v>177</v>
      </c>
      <c r="R133" t="s">
        <v>141</v>
      </c>
      <c r="S133" t="s">
        <v>54</v>
      </c>
      <c r="T133" s="32" t="s">
        <v>3578</v>
      </c>
    </row>
    <row r="134" spans="1:20" x14ac:dyDescent="0.25">
      <c r="A134" t="s">
        <v>218</v>
      </c>
      <c r="B134" t="s">
        <v>6307</v>
      </c>
      <c r="C134" s="31" t="s">
        <v>35</v>
      </c>
      <c r="D134" t="s">
        <v>1095</v>
      </c>
      <c r="E134" t="s">
        <v>3436</v>
      </c>
      <c r="F134" t="s">
        <v>31</v>
      </c>
      <c r="J134" t="s">
        <v>3439</v>
      </c>
      <c r="K134" t="s">
        <v>3439</v>
      </c>
      <c r="L134">
        <v>1080</v>
      </c>
      <c r="M134">
        <v>1920</v>
      </c>
      <c r="N134" t="s">
        <v>34</v>
      </c>
      <c r="P134" s="33">
        <v>43411</v>
      </c>
      <c r="Q134" t="s">
        <v>177</v>
      </c>
      <c r="R134" t="s">
        <v>141</v>
      </c>
      <c r="S134" t="s">
        <v>54</v>
      </c>
      <c r="T134" s="32" t="s">
        <v>3579</v>
      </c>
    </row>
    <row r="135" spans="1:20" x14ac:dyDescent="0.25">
      <c r="A135" t="s">
        <v>218</v>
      </c>
      <c r="B135" t="s">
        <v>6308</v>
      </c>
      <c r="C135" s="31" t="s">
        <v>35</v>
      </c>
      <c r="D135" t="s">
        <v>1096</v>
      </c>
      <c r="E135" t="s">
        <v>3436</v>
      </c>
      <c r="F135" t="s">
        <v>31</v>
      </c>
      <c r="J135" t="s">
        <v>3439</v>
      </c>
      <c r="K135" t="s">
        <v>3439</v>
      </c>
      <c r="L135">
        <v>1080</v>
      </c>
      <c r="M135">
        <v>1920</v>
      </c>
      <c r="N135" t="s">
        <v>34</v>
      </c>
      <c r="P135" s="33">
        <v>43411</v>
      </c>
      <c r="Q135" t="s">
        <v>177</v>
      </c>
      <c r="R135" t="s">
        <v>141</v>
      </c>
      <c r="S135" t="s">
        <v>54</v>
      </c>
      <c r="T135" s="32" t="s">
        <v>3580</v>
      </c>
    </row>
    <row r="136" spans="1:20" x14ac:dyDescent="0.25">
      <c r="A136" t="s">
        <v>218</v>
      </c>
      <c r="B136" t="s">
        <v>6309</v>
      </c>
      <c r="C136" s="31" t="s">
        <v>979</v>
      </c>
      <c r="D136" t="s">
        <v>1097</v>
      </c>
      <c r="E136" t="s">
        <v>36</v>
      </c>
      <c r="F136" t="s">
        <v>31</v>
      </c>
      <c r="J136" t="s">
        <v>3439</v>
      </c>
      <c r="K136" t="s">
        <v>3439</v>
      </c>
      <c r="L136">
        <v>0</v>
      </c>
      <c r="M136">
        <v>0</v>
      </c>
      <c r="N136" t="s">
        <v>34</v>
      </c>
      <c r="P136" s="33">
        <v>42464</v>
      </c>
      <c r="Q136" t="s">
        <v>177</v>
      </c>
      <c r="R136" t="s">
        <v>141</v>
      </c>
      <c r="S136" t="s">
        <v>54</v>
      </c>
      <c r="T136" s="32" t="s">
        <v>3581</v>
      </c>
    </row>
    <row r="137" spans="1:20" x14ac:dyDescent="0.25">
      <c r="A137" t="s">
        <v>218</v>
      </c>
      <c r="B137" t="s">
        <v>6310</v>
      </c>
      <c r="C137" s="31" t="s">
        <v>29</v>
      </c>
      <c r="D137" t="s">
        <v>218</v>
      </c>
      <c r="E137" t="s">
        <v>30</v>
      </c>
      <c r="F137" t="s">
        <v>31</v>
      </c>
      <c r="J137" t="s">
        <v>32</v>
      </c>
      <c r="K137" t="s">
        <v>33</v>
      </c>
      <c r="L137">
        <v>1352</v>
      </c>
      <c r="M137">
        <v>1500</v>
      </c>
      <c r="N137" t="s">
        <v>34</v>
      </c>
      <c r="P137" s="33">
        <v>42535</v>
      </c>
      <c r="Q137" t="s">
        <v>177</v>
      </c>
      <c r="R137" t="s">
        <v>141</v>
      </c>
      <c r="S137" t="s">
        <v>54</v>
      </c>
      <c r="T137" s="32" t="s">
        <v>3582</v>
      </c>
    </row>
    <row r="138" spans="1:20" x14ac:dyDescent="0.25">
      <c r="A138" t="s">
        <v>219</v>
      </c>
      <c r="B138" t="s">
        <v>6311</v>
      </c>
      <c r="C138" s="31" t="s">
        <v>978</v>
      </c>
      <c r="D138" t="s">
        <v>1098</v>
      </c>
      <c r="E138" t="s">
        <v>36</v>
      </c>
      <c r="F138" t="s">
        <v>31</v>
      </c>
      <c r="J138" t="s">
        <v>3439</v>
      </c>
      <c r="K138" t="s">
        <v>3439</v>
      </c>
      <c r="L138">
        <v>0</v>
      </c>
      <c r="M138">
        <v>0</v>
      </c>
      <c r="N138" t="s">
        <v>34</v>
      </c>
      <c r="P138" s="33">
        <v>42464</v>
      </c>
      <c r="Q138" t="s">
        <v>177</v>
      </c>
      <c r="R138" t="s">
        <v>141</v>
      </c>
      <c r="S138" t="s">
        <v>54</v>
      </c>
      <c r="T138" s="32" t="s">
        <v>3583</v>
      </c>
    </row>
    <row r="139" spans="1:20" x14ac:dyDescent="0.25">
      <c r="A139" t="s">
        <v>219</v>
      </c>
      <c r="B139" t="s">
        <v>6312</v>
      </c>
      <c r="C139" s="31" t="s">
        <v>35</v>
      </c>
      <c r="D139" t="s">
        <v>1099</v>
      </c>
      <c r="E139" t="s">
        <v>3436</v>
      </c>
      <c r="F139" t="s">
        <v>31</v>
      </c>
      <c r="J139" t="s">
        <v>3439</v>
      </c>
      <c r="K139" t="s">
        <v>3439</v>
      </c>
      <c r="L139">
        <v>1080</v>
      </c>
      <c r="M139">
        <v>1920</v>
      </c>
      <c r="N139" t="s">
        <v>34</v>
      </c>
      <c r="P139" s="33">
        <v>42758</v>
      </c>
      <c r="Q139" t="s">
        <v>177</v>
      </c>
      <c r="R139" t="s">
        <v>141</v>
      </c>
      <c r="S139" t="s">
        <v>54</v>
      </c>
      <c r="T139" s="32" t="s">
        <v>3584</v>
      </c>
    </row>
    <row r="140" spans="1:20" x14ac:dyDescent="0.25">
      <c r="A140" t="s">
        <v>219</v>
      </c>
      <c r="B140" t="s">
        <v>6313</v>
      </c>
      <c r="C140" s="31" t="s">
        <v>35</v>
      </c>
      <c r="D140" t="s">
        <v>1100</v>
      </c>
      <c r="E140" t="s">
        <v>3436</v>
      </c>
      <c r="F140" t="s">
        <v>31</v>
      </c>
      <c r="J140" t="s">
        <v>3439</v>
      </c>
      <c r="K140" t="s">
        <v>3439</v>
      </c>
      <c r="L140">
        <v>1080</v>
      </c>
      <c r="M140">
        <v>1920</v>
      </c>
      <c r="N140" t="s">
        <v>34</v>
      </c>
      <c r="P140" s="33">
        <v>43467</v>
      </c>
      <c r="Q140" t="s">
        <v>177</v>
      </c>
      <c r="R140" t="s">
        <v>141</v>
      </c>
      <c r="S140" t="s">
        <v>54</v>
      </c>
      <c r="T140" s="32" t="s">
        <v>3585</v>
      </c>
    </row>
    <row r="141" spans="1:20" x14ac:dyDescent="0.25">
      <c r="A141" t="s">
        <v>219</v>
      </c>
      <c r="B141" t="s">
        <v>6314</v>
      </c>
      <c r="C141" s="31" t="s">
        <v>979</v>
      </c>
      <c r="D141" t="s">
        <v>1101</v>
      </c>
      <c r="E141" t="s">
        <v>36</v>
      </c>
      <c r="F141" t="s">
        <v>31</v>
      </c>
      <c r="J141" t="s">
        <v>3439</v>
      </c>
      <c r="K141" t="s">
        <v>3439</v>
      </c>
      <c r="L141">
        <v>0</v>
      </c>
      <c r="M141">
        <v>0</v>
      </c>
      <c r="N141" t="s">
        <v>34</v>
      </c>
      <c r="P141" s="33">
        <v>42464</v>
      </c>
      <c r="Q141" t="s">
        <v>177</v>
      </c>
      <c r="R141" t="s">
        <v>141</v>
      </c>
      <c r="S141" t="s">
        <v>54</v>
      </c>
      <c r="T141" s="32" t="s">
        <v>3586</v>
      </c>
    </row>
    <row r="142" spans="1:20" x14ac:dyDescent="0.25">
      <c r="A142" t="s">
        <v>219</v>
      </c>
      <c r="B142" t="s">
        <v>6315</v>
      </c>
      <c r="C142" s="31" t="s">
        <v>29</v>
      </c>
      <c r="D142" t="s">
        <v>219</v>
      </c>
      <c r="E142" t="s">
        <v>30</v>
      </c>
      <c r="F142" t="s">
        <v>31</v>
      </c>
      <c r="J142" t="s">
        <v>6178</v>
      </c>
      <c r="K142" t="s">
        <v>33</v>
      </c>
      <c r="L142">
        <v>1386</v>
      </c>
      <c r="M142">
        <v>1500</v>
      </c>
      <c r="N142" t="s">
        <v>34</v>
      </c>
      <c r="P142" s="33">
        <v>42219</v>
      </c>
      <c r="Q142" t="s">
        <v>177</v>
      </c>
      <c r="R142" t="s">
        <v>141</v>
      </c>
      <c r="S142" t="s">
        <v>54</v>
      </c>
      <c r="T142" s="32" t="s">
        <v>3587</v>
      </c>
    </row>
    <row r="143" spans="1:20" x14ac:dyDescent="0.25">
      <c r="A143" t="s">
        <v>220</v>
      </c>
      <c r="B143" t="s">
        <v>6316</v>
      </c>
      <c r="C143" s="31" t="s">
        <v>978</v>
      </c>
      <c r="D143" t="s">
        <v>1102</v>
      </c>
      <c r="E143" t="s">
        <v>36</v>
      </c>
      <c r="F143" t="s">
        <v>31</v>
      </c>
      <c r="J143" t="s">
        <v>3439</v>
      </c>
      <c r="K143" t="s">
        <v>3439</v>
      </c>
      <c r="L143">
        <v>0</v>
      </c>
      <c r="M143">
        <v>0</v>
      </c>
      <c r="N143" t="s">
        <v>34</v>
      </c>
      <c r="P143" s="33">
        <v>42465</v>
      </c>
      <c r="Q143" t="s">
        <v>177</v>
      </c>
      <c r="R143" t="s">
        <v>141</v>
      </c>
      <c r="S143" t="s">
        <v>54</v>
      </c>
      <c r="T143" s="32" t="s">
        <v>3588</v>
      </c>
    </row>
    <row r="144" spans="1:20" x14ac:dyDescent="0.25">
      <c r="A144" t="s">
        <v>220</v>
      </c>
      <c r="B144" t="s">
        <v>6317</v>
      </c>
      <c r="C144" s="31" t="s">
        <v>979</v>
      </c>
      <c r="D144" t="s">
        <v>1103</v>
      </c>
      <c r="E144" t="s">
        <v>36</v>
      </c>
      <c r="F144" t="s">
        <v>31</v>
      </c>
      <c r="J144" t="s">
        <v>3439</v>
      </c>
      <c r="K144" t="s">
        <v>3439</v>
      </c>
      <c r="L144">
        <v>0</v>
      </c>
      <c r="M144">
        <v>0</v>
      </c>
      <c r="N144" t="s">
        <v>34</v>
      </c>
      <c r="P144" s="33">
        <v>42465</v>
      </c>
      <c r="Q144" t="s">
        <v>177</v>
      </c>
      <c r="R144" t="s">
        <v>141</v>
      </c>
      <c r="S144" t="s">
        <v>54</v>
      </c>
      <c r="T144" s="32" t="s">
        <v>3589</v>
      </c>
    </row>
    <row r="145" spans="1:20" x14ac:dyDescent="0.25">
      <c r="A145" t="s">
        <v>220</v>
      </c>
      <c r="B145" t="s">
        <v>6318</v>
      </c>
      <c r="C145" s="31" t="s">
        <v>980</v>
      </c>
      <c r="D145" t="s">
        <v>1104</v>
      </c>
      <c r="E145" t="s">
        <v>30</v>
      </c>
      <c r="F145" t="s">
        <v>31</v>
      </c>
      <c r="J145" t="s">
        <v>32</v>
      </c>
      <c r="K145" t="s">
        <v>3440</v>
      </c>
      <c r="L145">
        <v>1334</v>
      </c>
      <c r="M145">
        <v>1000</v>
      </c>
      <c r="N145" t="s">
        <v>34</v>
      </c>
      <c r="P145" s="33">
        <v>42185</v>
      </c>
      <c r="Q145" t="s">
        <v>177</v>
      </c>
      <c r="R145" t="s">
        <v>141</v>
      </c>
      <c r="S145" t="s">
        <v>54</v>
      </c>
      <c r="T145" s="32" t="s">
        <v>3590</v>
      </c>
    </row>
    <row r="146" spans="1:20" x14ac:dyDescent="0.25">
      <c r="A146" t="s">
        <v>220</v>
      </c>
      <c r="B146" t="s">
        <v>6319</v>
      </c>
      <c r="C146" s="31" t="s">
        <v>980</v>
      </c>
      <c r="D146" t="s">
        <v>1105</v>
      </c>
      <c r="E146" t="s">
        <v>30</v>
      </c>
      <c r="F146" t="s">
        <v>31</v>
      </c>
      <c r="J146" t="s">
        <v>32</v>
      </c>
      <c r="K146" t="s">
        <v>3442</v>
      </c>
      <c r="L146">
        <v>422</v>
      </c>
      <c r="M146">
        <v>1000</v>
      </c>
      <c r="N146" t="s">
        <v>34</v>
      </c>
      <c r="P146" s="33">
        <v>42185</v>
      </c>
      <c r="Q146" t="s">
        <v>177</v>
      </c>
      <c r="R146" t="s">
        <v>141</v>
      </c>
      <c r="S146" t="s">
        <v>54</v>
      </c>
      <c r="T146" s="32" t="s">
        <v>3591</v>
      </c>
    </row>
    <row r="147" spans="1:20" x14ac:dyDescent="0.25">
      <c r="A147" t="s">
        <v>220</v>
      </c>
      <c r="B147" t="s">
        <v>6320</v>
      </c>
      <c r="C147" s="31" t="s">
        <v>29</v>
      </c>
      <c r="D147" t="s">
        <v>220</v>
      </c>
      <c r="E147" t="s">
        <v>30</v>
      </c>
      <c r="F147" t="s">
        <v>31</v>
      </c>
      <c r="J147" t="s">
        <v>32</v>
      </c>
      <c r="K147" t="s">
        <v>33</v>
      </c>
      <c r="L147">
        <v>1189</v>
      </c>
      <c r="M147">
        <v>1000</v>
      </c>
      <c r="N147" t="s">
        <v>34</v>
      </c>
      <c r="P147" s="33">
        <v>42184</v>
      </c>
      <c r="Q147" t="s">
        <v>177</v>
      </c>
      <c r="R147" t="s">
        <v>141</v>
      </c>
      <c r="S147" t="s">
        <v>54</v>
      </c>
      <c r="T147" s="32" t="s">
        <v>3592</v>
      </c>
    </row>
    <row r="148" spans="1:20" x14ac:dyDescent="0.25">
      <c r="A148" t="s">
        <v>220</v>
      </c>
      <c r="B148" t="s">
        <v>6321</v>
      </c>
      <c r="C148" s="31" t="s">
        <v>981</v>
      </c>
      <c r="D148" t="s">
        <v>1106</v>
      </c>
      <c r="E148" t="s">
        <v>30</v>
      </c>
      <c r="F148" t="s">
        <v>31</v>
      </c>
      <c r="J148" t="s">
        <v>32</v>
      </c>
      <c r="K148" t="s">
        <v>3440</v>
      </c>
      <c r="L148">
        <v>650</v>
      </c>
      <c r="M148">
        <v>1000</v>
      </c>
      <c r="N148" t="s">
        <v>34</v>
      </c>
      <c r="P148" s="33">
        <v>42185</v>
      </c>
      <c r="Q148" t="s">
        <v>177</v>
      </c>
      <c r="R148" t="s">
        <v>141</v>
      </c>
      <c r="S148" t="s">
        <v>54</v>
      </c>
      <c r="T148" s="32" t="s">
        <v>3593</v>
      </c>
    </row>
    <row r="149" spans="1:20" x14ac:dyDescent="0.25">
      <c r="A149" t="s">
        <v>220</v>
      </c>
      <c r="B149" t="s">
        <v>6322</v>
      </c>
      <c r="C149" s="31" t="s">
        <v>981</v>
      </c>
      <c r="D149" t="s">
        <v>1107</v>
      </c>
      <c r="E149" t="s">
        <v>30</v>
      </c>
      <c r="F149" t="s">
        <v>31</v>
      </c>
      <c r="J149" t="s">
        <v>32</v>
      </c>
      <c r="K149" t="s">
        <v>33</v>
      </c>
      <c r="L149">
        <v>667</v>
      </c>
      <c r="M149">
        <v>1000</v>
      </c>
      <c r="N149" t="s">
        <v>34</v>
      </c>
      <c r="P149" s="33">
        <v>42185</v>
      </c>
      <c r="Q149" t="s">
        <v>177</v>
      </c>
      <c r="R149" t="s">
        <v>141</v>
      </c>
      <c r="S149" t="s">
        <v>54</v>
      </c>
      <c r="T149" s="32" t="s">
        <v>3594</v>
      </c>
    </row>
    <row r="150" spans="1:20" x14ac:dyDescent="0.25">
      <c r="A150" t="s">
        <v>220</v>
      </c>
      <c r="B150" t="s">
        <v>6323</v>
      </c>
      <c r="C150" s="31" t="s">
        <v>981</v>
      </c>
      <c r="D150" t="s">
        <v>1108</v>
      </c>
      <c r="E150" t="s">
        <v>30</v>
      </c>
      <c r="F150" t="s">
        <v>31</v>
      </c>
      <c r="J150" t="s">
        <v>3439</v>
      </c>
      <c r="K150" t="s">
        <v>33</v>
      </c>
      <c r="L150">
        <v>667</v>
      </c>
      <c r="M150">
        <v>1000</v>
      </c>
      <c r="N150" t="s">
        <v>34</v>
      </c>
      <c r="P150" s="33">
        <v>42185</v>
      </c>
      <c r="Q150" t="s">
        <v>177</v>
      </c>
      <c r="R150" t="s">
        <v>141</v>
      </c>
      <c r="S150" t="s">
        <v>54</v>
      </c>
      <c r="T150" s="32" t="s">
        <v>3595</v>
      </c>
    </row>
    <row r="151" spans="1:20" x14ac:dyDescent="0.25">
      <c r="A151" t="s">
        <v>221</v>
      </c>
      <c r="B151" t="s">
        <v>6324</v>
      </c>
      <c r="C151" s="31" t="s">
        <v>978</v>
      </c>
      <c r="D151" t="s">
        <v>1109</v>
      </c>
      <c r="E151" t="s">
        <v>36</v>
      </c>
      <c r="F151" t="s">
        <v>31</v>
      </c>
      <c r="J151" t="s">
        <v>3439</v>
      </c>
      <c r="K151" t="s">
        <v>3439</v>
      </c>
      <c r="L151">
        <v>0</v>
      </c>
      <c r="M151">
        <v>0</v>
      </c>
      <c r="N151" t="s">
        <v>34</v>
      </c>
      <c r="P151" s="33">
        <v>42465</v>
      </c>
      <c r="Q151" t="s">
        <v>177</v>
      </c>
      <c r="R151" t="s">
        <v>141</v>
      </c>
      <c r="S151" t="s">
        <v>54</v>
      </c>
      <c r="T151" s="32" t="s">
        <v>3596</v>
      </c>
    </row>
    <row r="152" spans="1:20" x14ac:dyDescent="0.25">
      <c r="A152" t="s">
        <v>221</v>
      </c>
      <c r="B152" t="s">
        <v>6325</v>
      </c>
      <c r="C152" s="31" t="s">
        <v>35</v>
      </c>
      <c r="D152" t="s">
        <v>1110</v>
      </c>
      <c r="E152" t="s">
        <v>3436</v>
      </c>
      <c r="F152" t="s">
        <v>31</v>
      </c>
      <c r="J152" t="s">
        <v>3439</v>
      </c>
      <c r="K152" t="s">
        <v>3439</v>
      </c>
      <c r="L152">
        <v>1080</v>
      </c>
      <c r="M152">
        <v>1920</v>
      </c>
      <c r="N152" t="s">
        <v>34</v>
      </c>
      <c r="P152" s="33">
        <v>42758</v>
      </c>
      <c r="Q152" t="s">
        <v>177</v>
      </c>
      <c r="R152" t="s">
        <v>141</v>
      </c>
      <c r="S152" t="s">
        <v>54</v>
      </c>
      <c r="T152" s="32" t="s">
        <v>3597</v>
      </c>
    </row>
    <row r="153" spans="1:20" x14ac:dyDescent="0.25">
      <c r="A153" t="s">
        <v>221</v>
      </c>
      <c r="B153" t="s">
        <v>6326</v>
      </c>
      <c r="C153" s="31" t="s">
        <v>979</v>
      </c>
      <c r="D153" t="s">
        <v>1111</v>
      </c>
      <c r="E153" t="s">
        <v>36</v>
      </c>
      <c r="F153" t="s">
        <v>31</v>
      </c>
      <c r="J153" t="s">
        <v>3439</v>
      </c>
      <c r="K153" t="s">
        <v>3439</v>
      </c>
      <c r="L153">
        <v>0</v>
      </c>
      <c r="M153">
        <v>0</v>
      </c>
      <c r="N153" t="s">
        <v>34</v>
      </c>
      <c r="P153" s="33">
        <v>42465</v>
      </c>
      <c r="Q153" t="s">
        <v>177</v>
      </c>
      <c r="R153" t="s">
        <v>141</v>
      </c>
      <c r="S153" t="s">
        <v>54</v>
      </c>
      <c r="T153" s="32" t="s">
        <v>3598</v>
      </c>
    </row>
    <row r="154" spans="1:20" x14ac:dyDescent="0.25">
      <c r="A154" t="s">
        <v>221</v>
      </c>
      <c r="B154" t="s">
        <v>6327</v>
      </c>
      <c r="C154" s="31" t="s">
        <v>29</v>
      </c>
      <c r="D154" t="s">
        <v>221</v>
      </c>
      <c r="E154" t="s">
        <v>30</v>
      </c>
      <c r="F154" t="s">
        <v>31</v>
      </c>
      <c r="J154" t="s">
        <v>32</v>
      </c>
      <c r="K154" t="s">
        <v>33</v>
      </c>
      <c r="L154">
        <v>2246</v>
      </c>
      <c r="M154">
        <v>1500</v>
      </c>
      <c r="N154" t="s">
        <v>34</v>
      </c>
      <c r="P154" s="33">
        <v>42535</v>
      </c>
      <c r="Q154" t="s">
        <v>177</v>
      </c>
      <c r="R154" t="s">
        <v>141</v>
      </c>
      <c r="S154" t="s">
        <v>54</v>
      </c>
      <c r="T154" s="32" t="s">
        <v>3599</v>
      </c>
    </row>
    <row r="155" spans="1:20" x14ac:dyDescent="0.25">
      <c r="A155" t="s">
        <v>222</v>
      </c>
      <c r="B155" t="s">
        <v>6328</v>
      </c>
      <c r="C155" s="31" t="s">
        <v>978</v>
      </c>
      <c r="D155" t="s">
        <v>1112</v>
      </c>
      <c r="E155" t="s">
        <v>36</v>
      </c>
      <c r="F155" t="s">
        <v>31</v>
      </c>
      <c r="J155" t="s">
        <v>3439</v>
      </c>
      <c r="K155" t="s">
        <v>3439</v>
      </c>
      <c r="L155">
        <v>0</v>
      </c>
      <c r="M155">
        <v>0</v>
      </c>
      <c r="N155" t="s">
        <v>34</v>
      </c>
      <c r="P155" s="33">
        <v>42465</v>
      </c>
      <c r="Q155" t="s">
        <v>177</v>
      </c>
      <c r="R155" t="s">
        <v>141</v>
      </c>
      <c r="S155" t="s">
        <v>54</v>
      </c>
      <c r="T155" s="32" t="s">
        <v>3600</v>
      </c>
    </row>
    <row r="156" spans="1:20" x14ac:dyDescent="0.25">
      <c r="A156" t="s">
        <v>222</v>
      </c>
      <c r="B156" t="s">
        <v>6329</v>
      </c>
      <c r="C156" s="31" t="s">
        <v>979</v>
      </c>
      <c r="D156" t="s">
        <v>1113</v>
      </c>
      <c r="E156" t="s">
        <v>36</v>
      </c>
      <c r="F156" t="s">
        <v>31</v>
      </c>
      <c r="J156" t="s">
        <v>3439</v>
      </c>
      <c r="K156" t="s">
        <v>3439</v>
      </c>
      <c r="L156">
        <v>0</v>
      </c>
      <c r="M156">
        <v>0</v>
      </c>
      <c r="N156" t="s">
        <v>34</v>
      </c>
      <c r="P156" s="33">
        <v>42465</v>
      </c>
      <c r="Q156" t="s">
        <v>177</v>
      </c>
      <c r="R156" t="s">
        <v>141</v>
      </c>
      <c r="S156" t="s">
        <v>54</v>
      </c>
      <c r="T156" s="32" t="s">
        <v>3601</v>
      </c>
    </row>
    <row r="157" spans="1:20" x14ac:dyDescent="0.25">
      <c r="A157" t="s">
        <v>222</v>
      </c>
      <c r="B157" t="s">
        <v>6330</v>
      </c>
      <c r="C157" s="31" t="s">
        <v>29</v>
      </c>
      <c r="D157" t="s">
        <v>222</v>
      </c>
      <c r="E157" t="s">
        <v>30</v>
      </c>
      <c r="F157" t="s">
        <v>31</v>
      </c>
      <c r="J157" t="s">
        <v>32</v>
      </c>
      <c r="K157" t="s">
        <v>33</v>
      </c>
      <c r="L157">
        <v>1141</v>
      </c>
      <c r="M157">
        <v>1500</v>
      </c>
      <c r="N157" t="s">
        <v>34</v>
      </c>
      <c r="P157" s="33">
        <v>42522</v>
      </c>
      <c r="Q157" t="s">
        <v>177</v>
      </c>
      <c r="R157" t="s">
        <v>141</v>
      </c>
      <c r="S157" t="s">
        <v>54</v>
      </c>
      <c r="T157" s="32" t="s">
        <v>3602</v>
      </c>
    </row>
    <row r="158" spans="1:20" x14ac:dyDescent="0.25">
      <c r="A158" t="s">
        <v>223</v>
      </c>
      <c r="B158" t="s">
        <v>6331</v>
      </c>
      <c r="C158" s="31" t="s">
        <v>978</v>
      </c>
      <c r="D158" t="s">
        <v>1114</v>
      </c>
      <c r="E158" t="s">
        <v>36</v>
      </c>
      <c r="F158" t="s">
        <v>31</v>
      </c>
      <c r="J158" t="s">
        <v>3439</v>
      </c>
      <c r="K158" t="s">
        <v>3439</v>
      </c>
      <c r="L158">
        <v>0</v>
      </c>
      <c r="M158">
        <v>0</v>
      </c>
      <c r="N158" t="s">
        <v>34</v>
      </c>
      <c r="P158" s="33">
        <v>42465</v>
      </c>
      <c r="Q158" t="s">
        <v>177</v>
      </c>
      <c r="R158" t="s">
        <v>141</v>
      </c>
      <c r="S158" t="s">
        <v>54</v>
      </c>
      <c r="T158" s="32" t="s">
        <v>3603</v>
      </c>
    </row>
    <row r="159" spans="1:20" x14ac:dyDescent="0.25">
      <c r="A159" t="s">
        <v>223</v>
      </c>
      <c r="B159" t="s">
        <v>6332</v>
      </c>
      <c r="C159" s="31" t="s">
        <v>979</v>
      </c>
      <c r="D159" t="s">
        <v>1115</v>
      </c>
      <c r="E159" t="s">
        <v>36</v>
      </c>
      <c r="F159" t="s">
        <v>31</v>
      </c>
      <c r="J159" t="s">
        <v>3439</v>
      </c>
      <c r="K159" t="s">
        <v>3439</v>
      </c>
      <c r="L159">
        <v>0</v>
      </c>
      <c r="M159">
        <v>0</v>
      </c>
      <c r="N159" t="s">
        <v>34</v>
      </c>
      <c r="P159" s="33">
        <v>42465</v>
      </c>
      <c r="Q159" t="s">
        <v>177</v>
      </c>
      <c r="R159" t="s">
        <v>141</v>
      </c>
      <c r="S159" t="s">
        <v>54</v>
      </c>
      <c r="T159" s="32" t="s">
        <v>3604</v>
      </c>
    </row>
    <row r="160" spans="1:20" x14ac:dyDescent="0.25">
      <c r="A160" t="s">
        <v>223</v>
      </c>
      <c r="B160" t="s">
        <v>6333</v>
      </c>
      <c r="C160" s="31" t="s">
        <v>29</v>
      </c>
      <c r="D160" t="s">
        <v>223</v>
      </c>
      <c r="E160" t="s">
        <v>30</v>
      </c>
      <c r="F160" t="s">
        <v>31</v>
      </c>
      <c r="J160" t="s">
        <v>32</v>
      </c>
      <c r="K160" t="s">
        <v>33</v>
      </c>
      <c r="L160">
        <v>2898</v>
      </c>
      <c r="M160">
        <v>1500</v>
      </c>
      <c r="N160" t="s">
        <v>34</v>
      </c>
      <c r="P160" s="33">
        <v>42522</v>
      </c>
      <c r="Q160" t="s">
        <v>177</v>
      </c>
      <c r="R160" t="s">
        <v>141</v>
      </c>
      <c r="S160" t="s">
        <v>54</v>
      </c>
      <c r="T160" s="32" t="s">
        <v>3605</v>
      </c>
    </row>
    <row r="161" spans="1:20" x14ac:dyDescent="0.25">
      <c r="A161" t="s">
        <v>224</v>
      </c>
      <c r="B161" t="s">
        <v>6334</v>
      </c>
      <c r="C161" s="31" t="s">
        <v>978</v>
      </c>
      <c r="D161" t="s">
        <v>1116</v>
      </c>
      <c r="E161" t="s">
        <v>36</v>
      </c>
      <c r="F161" t="s">
        <v>31</v>
      </c>
      <c r="J161" t="s">
        <v>3439</v>
      </c>
      <c r="K161" t="s">
        <v>3439</v>
      </c>
      <c r="L161">
        <v>0</v>
      </c>
      <c r="M161">
        <v>0</v>
      </c>
      <c r="N161" t="s">
        <v>34</v>
      </c>
      <c r="P161" s="33">
        <v>42465</v>
      </c>
      <c r="Q161" t="s">
        <v>177</v>
      </c>
      <c r="R161" t="s">
        <v>141</v>
      </c>
      <c r="S161" t="s">
        <v>54</v>
      </c>
      <c r="T161" s="32" t="s">
        <v>3606</v>
      </c>
    </row>
    <row r="162" spans="1:20" x14ac:dyDescent="0.25">
      <c r="A162" t="s">
        <v>224</v>
      </c>
      <c r="B162" t="s">
        <v>6335</v>
      </c>
      <c r="C162" s="31" t="s">
        <v>35</v>
      </c>
      <c r="D162" t="s">
        <v>1117</v>
      </c>
      <c r="E162" t="s">
        <v>3436</v>
      </c>
      <c r="F162" t="s">
        <v>31</v>
      </c>
      <c r="J162" t="s">
        <v>3439</v>
      </c>
      <c r="K162" t="s">
        <v>3439</v>
      </c>
      <c r="L162">
        <v>1080</v>
      </c>
      <c r="M162">
        <v>1920</v>
      </c>
      <c r="N162" t="s">
        <v>34</v>
      </c>
      <c r="P162" s="33">
        <v>42758</v>
      </c>
      <c r="Q162" t="s">
        <v>177</v>
      </c>
      <c r="R162" t="s">
        <v>141</v>
      </c>
      <c r="S162" t="s">
        <v>54</v>
      </c>
      <c r="T162" s="32" t="s">
        <v>3607</v>
      </c>
    </row>
    <row r="163" spans="1:20" x14ac:dyDescent="0.25">
      <c r="A163" t="s">
        <v>224</v>
      </c>
      <c r="B163" t="s">
        <v>6336</v>
      </c>
      <c r="C163" s="31" t="s">
        <v>35</v>
      </c>
      <c r="D163" t="s">
        <v>1118</v>
      </c>
      <c r="E163" t="s">
        <v>3436</v>
      </c>
      <c r="F163" t="s">
        <v>31</v>
      </c>
      <c r="J163" t="s">
        <v>3439</v>
      </c>
      <c r="K163" t="s">
        <v>3439</v>
      </c>
      <c r="L163">
        <v>1080</v>
      </c>
      <c r="M163">
        <v>1920</v>
      </c>
      <c r="N163" t="s">
        <v>34</v>
      </c>
      <c r="P163" s="33">
        <v>43419</v>
      </c>
      <c r="Q163" t="s">
        <v>177</v>
      </c>
      <c r="R163" t="s">
        <v>141</v>
      </c>
      <c r="S163" t="s">
        <v>54</v>
      </c>
      <c r="T163" s="32" t="s">
        <v>3608</v>
      </c>
    </row>
    <row r="164" spans="1:20" x14ac:dyDescent="0.25">
      <c r="A164" t="s">
        <v>224</v>
      </c>
      <c r="B164" t="s">
        <v>6337</v>
      </c>
      <c r="C164" s="31" t="s">
        <v>35</v>
      </c>
      <c r="D164" t="s">
        <v>1119</v>
      </c>
      <c r="E164" t="s">
        <v>3436</v>
      </c>
      <c r="F164" t="s">
        <v>31</v>
      </c>
      <c r="J164" t="s">
        <v>3439</v>
      </c>
      <c r="K164" t="s">
        <v>3439</v>
      </c>
      <c r="L164">
        <v>1080</v>
      </c>
      <c r="M164">
        <v>1920</v>
      </c>
      <c r="N164" t="s">
        <v>34</v>
      </c>
      <c r="P164" s="33">
        <v>43419</v>
      </c>
      <c r="Q164" t="s">
        <v>177</v>
      </c>
      <c r="R164" t="s">
        <v>141</v>
      </c>
      <c r="S164" t="s">
        <v>54</v>
      </c>
      <c r="T164" s="32" t="s">
        <v>3609</v>
      </c>
    </row>
    <row r="165" spans="1:20" x14ac:dyDescent="0.25">
      <c r="A165" t="s">
        <v>224</v>
      </c>
      <c r="B165" t="s">
        <v>6338</v>
      </c>
      <c r="C165" s="31" t="s">
        <v>979</v>
      </c>
      <c r="D165" t="s">
        <v>1120</v>
      </c>
      <c r="E165" t="s">
        <v>36</v>
      </c>
      <c r="F165" t="s">
        <v>31</v>
      </c>
      <c r="J165" t="s">
        <v>3439</v>
      </c>
      <c r="K165" t="s">
        <v>3439</v>
      </c>
      <c r="L165">
        <v>0</v>
      </c>
      <c r="M165">
        <v>0</v>
      </c>
      <c r="N165" t="s">
        <v>34</v>
      </c>
      <c r="P165" s="33">
        <v>42465</v>
      </c>
      <c r="Q165" t="s">
        <v>177</v>
      </c>
      <c r="R165" t="s">
        <v>141</v>
      </c>
      <c r="S165" t="s">
        <v>54</v>
      </c>
      <c r="T165" s="32" t="s">
        <v>3610</v>
      </c>
    </row>
    <row r="166" spans="1:20" x14ac:dyDescent="0.25">
      <c r="A166" t="s">
        <v>224</v>
      </c>
      <c r="B166" t="s">
        <v>6339</v>
      </c>
      <c r="C166" s="31" t="s">
        <v>29</v>
      </c>
      <c r="D166" t="s">
        <v>224</v>
      </c>
      <c r="E166" t="s">
        <v>30</v>
      </c>
      <c r="F166" t="s">
        <v>31</v>
      </c>
      <c r="J166" t="s">
        <v>32</v>
      </c>
      <c r="K166" t="s">
        <v>33</v>
      </c>
      <c r="L166">
        <v>1109</v>
      </c>
      <c r="M166">
        <v>1500</v>
      </c>
      <c r="N166" t="s">
        <v>34</v>
      </c>
      <c r="P166" s="33">
        <v>42284</v>
      </c>
      <c r="Q166" t="s">
        <v>177</v>
      </c>
      <c r="R166" t="s">
        <v>141</v>
      </c>
      <c r="S166" t="s">
        <v>54</v>
      </c>
      <c r="T166" s="32" t="s">
        <v>3611</v>
      </c>
    </row>
    <row r="167" spans="1:20" x14ac:dyDescent="0.25">
      <c r="A167" t="s">
        <v>225</v>
      </c>
      <c r="B167" t="s">
        <v>6340</v>
      </c>
      <c r="C167" s="31" t="s">
        <v>978</v>
      </c>
      <c r="D167" t="s">
        <v>1121</v>
      </c>
      <c r="E167" t="s">
        <v>36</v>
      </c>
      <c r="F167" t="s">
        <v>31</v>
      </c>
      <c r="J167" t="s">
        <v>3439</v>
      </c>
      <c r="K167" t="s">
        <v>3439</v>
      </c>
      <c r="L167">
        <v>0</v>
      </c>
      <c r="M167">
        <v>0</v>
      </c>
      <c r="N167" t="s">
        <v>34</v>
      </c>
      <c r="P167" s="33">
        <v>42465</v>
      </c>
      <c r="Q167" t="s">
        <v>177</v>
      </c>
      <c r="R167" t="s">
        <v>141</v>
      </c>
      <c r="S167" t="s">
        <v>54</v>
      </c>
      <c r="T167" s="32" t="s">
        <v>3612</v>
      </c>
    </row>
    <row r="168" spans="1:20" x14ac:dyDescent="0.25">
      <c r="A168" t="s">
        <v>225</v>
      </c>
      <c r="B168" t="s">
        <v>6341</v>
      </c>
      <c r="C168" s="31" t="s">
        <v>35</v>
      </c>
      <c r="D168" t="s">
        <v>1122</v>
      </c>
      <c r="E168" t="s">
        <v>3436</v>
      </c>
      <c r="F168" t="s">
        <v>31</v>
      </c>
      <c r="J168" t="s">
        <v>3439</v>
      </c>
      <c r="K168" t="s">
        <v>3439</v>
      </c>
      <c r="L168">
        <v>1080</v>
      </c>
      <c r="M168">
        <v>1920</v>
      </c>
      <c r="N168" t="s">
        <v>34</v>
      </c>
      <c r="P168" s="33">
        <v>42758</v>
      </c>
      <c r="Q168" t="s">
        <v>177</v>
      </c>
      <c r="R168" t="s">
        <v>141</v>
      </c>
      <c r="S168" t="s">
        <v>54</v>
      </c>
      <c r="T168" s="32" t="s">
        <v>3613</v>
      </c>
    </row>
    <row r="169" spans="1:20" x14ac:dyDescent="0.25">
      <c r="A169" t="s">
        <v>225</v>
      </c>
      <c r="B169" t="s">
        <v>6341</v>
      </c>
      <c r="C169" s="31" t="s">
        <v>35</v>
      </c>
      <c r="D169" t="s">
        <v>1123</v>
      </c>
      <c r="E169" t="s">
        <v>3436</v>
      </c>
      <c r="F169" t="s">
        <v>31</v>
      </c>
      <c r="J169" t="s">
        <v>3439</v>
      </c>
      <c r="K169" t="s">
        <v>3439</v>
      </c>
      <c r="L169">
        <v>1080</v>
      </c>
      <c r="M169">
        <v>1920</v>
      </c>
      <c r="N169" t="s">
        <v>34</v>
      </c>
      <c r="P169" s="33">
        <v>42921</v>
      </c>
      <c r="Q169" t="s">
        <v>177</v>
      </c>
      <c r="R169" t="s">
        <v>141</v>
      </c>
      <c r="S169" t="s">
        <v>54</v>
      </c>
      <c r="T169" s="32" t="s">
        <v>3614</v>
      </c>
    </row>
    <row r="170" spans="1:20" x14ac:dyDescent="0.25">
      <c r="A170" t="s">
        <v>225</v>
      </c>
      <c r="B170" t="s">
        <v>6342</v>
      </c>
      <c r="C170" s="31" t="s">
        <v>979</v>
      </c>
      <c r="D170" t="s">
        <v>1124</v>
      </c>
      <c r="E170" t="s">
        <v>36</v>
      </c>
      <c r="F170" t="s">
        <v>31</v>
      </c>
      <c r="J170" t="s">
        <v>3439</v>
      </c>
      <c r="K170" t="s">
        <v>3439</v>
      </c>
      <c r="L170">
        <v>0</v>
      </c>
      <c r="M170">
        <v>0</v>
      </c>
      <c r="N170" t="s">
        <v>34</v>
      </c>
      <c r="P170" s="33">
        <v>42465</v>
      </c>
      <c r="Q170" t="s">
        <v>177</v>
      </c>
      <c r="R170" t="s">
        <v>141</v>
      </c>
      <c r="S170" t="s">
        <v>54</v>
      </c>
      <c r="T170" s="32" t="s">
        <v>3615</v>
      </c>
    </row>
    <row r="171" spans="1:20" x14ac:dyDescent="0.25">
      <c r="A171" t="s">
        <v>225</v>
      </c>
      <c r="B171" t="s">
        <v>6343</v>
      </c>
      <c r="C171" s="31" t="s">
        <v>29</v>
      </c>
      <c r="D171" t="s">
        <v>225</v>
      </c>
      <c r="E171" t="s">
        <v>30</v>
      </c>
      <c r="F171" t="s">
        <v>31</v>
      </c>
      <c r="J171" t="s">
        <v>32</v>
      </c>
      <c r="K171" t="s">
        <v>33</v>
      </c>
      <c r="L171">
        <v>2174</v>
      </c>
      <c r="M171">
        <v>1500</v>
      </c>
      <c r="N171" t="s">
        <v>34</v>
      </c>
      <c r="P171" s="33">
        <v>42522</v>
      </c>
      <c r="Q171" t="s">
        <v>177</v>
      </c>
      <c r="R171" t="s">
        <v>141</v>
      </c>
      <c r="S171" t="s">
        <v>54</v>
      </c>
      <c r="T171" s="32" t="s">
        <v>3616</v>
      </c>
    </row>
    <row r="172" spans="1:20" x14ac:dyDescent="0.25">
      <c r="A172" t="s">
        <v>226</v>
      </c>
      <c r="B172" t="s">
        <v>6344</v>
      </c>
      <c r="C172" s="31" t="s">
        <v>978</v>
      </c>
      <c r="D172" t="s">
        <v>1125</v>
      </c>
      <c r="E172" t="s">
        <v>36</v>
      </c>
      <c r="F172" t="s">
        <v>31</v>
      </c>
      <c r="J172" t="s">
        <v>3439</v>
      </c>
      <c r="K172" t="s">
        <v>3439</v>
      </c>
      <c r="L172">
        <v>0</v>
      </c>
      <c r="M172">
        <v>0</v>
      </c>
      <c r="N172" t="s">
        <v>34</v>
      </c>
      <c r="P172" s="33">
        <v>42465</v>
      </c>
      <c r="Q172" t="s">
        <v>177</v>
      </c>
      <c r="R172" t="s">
        <v>141</v>
      </c>
      <c r="S172" t="s">
        <v>54</v>
      </c>
      <c r="T172" s="32" t="s">
        <v>3617</v>
      </c>
    </row>
    <row r="173" spans="1:20" x14ac:dyDescent="0.25">
      <c r="A173" t="s">
        <v>226</v>
      </c>
      <c r="B173" t="s">
        <v>6345</v>
      </c>
      <c r="C173" s="31" t="s">
        <v>35</v>
      </c>
      <c r="D173" t="s">
        <v>1126</v>
      </c>
      <c r="E173" t="s">
        <v>3436</v>
      </c>
      <c r="F173" t="s">
        <v>31</v>
      </c>
      <c r="J173" t="s">
        <v>3439</v>
      </c>
      <c r="K173" t="s">
        <v>3439</v>
      </c>
      <c r="L173">
        <v>1080</v>
      </c>
      <c r="M173">
        <v>1920</v>
      </c>
      <c r="N173" t="s">
        <v>34</v>
      </c>
      <c r="P173" s="33">
        <v>42758</v>
      </c>
      <c r="Q173" t="s">
        <v>177</v>
      </c>
      <c r="R173" t="s">
        <v>141</v>
      </c>
      <c r="S173" t="s">
        <v>54</v>
      </c>
      <c r="T173" s="32" t="s">
        <v>3618</v>
      </c>
    </row>
    <row r="174" spans="1:20" x14ac:dyDescent="0.25">
      <c r="A174" t="s">
        <v>226</v>
      </c>
      <c r="B174" t="s">
        <v>6346</v>
      </c>
      <c r="C174" s="31" t="s">
        <v>35</v>
      </c>
      <c r="D174" t="s">
        <v>1127</v>
      </c>
      <c r="E174" t="s">
        <v>3436</v>
      </c>
      <c r="F174" t="s">
        <v>31</v>
      </c>
      <c r="J174" t="s">
        <v>3439</v>
      </c>
      <c r="K174" t="s">
        <v>3439</v>
      </c>
      <c r="L174">
        <v>1080</v>
      </c>
      <c r="M174">
        <v>1920</v>
      </c>
      <c r="N174" t="s">
        <v>34</v>
      </c>
      <c r="P174" s="33">
        <v>42758</v>
      </c>
      <c r="Q174" t="s">
        <v>177</v>
      </c>
      <c r="R174" t="s">
        <v>141</v>
      </c>
      <c r="S174" t="s">
        <v>54</v>
      </c>
      <c r="T174" s="32" t="s">
        <v>3619</v>
      </c>
    </row>
    <row r="175" spans="1:20" x14ac:dyDescent="0.25">
      <c r="A175" t="s">
        <v>226</v>
      </c>
      <c r="B175" t="s">
        <v>6347</v>
      </c>
      <c r="C175" s="31" t="s">
        <v>35</v>
      </c>
      <c r="D175" t="s">
        <v>1128</v>
      </c>
      <c r="E175" t="s">
        <v>3436</v>
      </c>
      <c r="F175" t="s">
        <v>31</v>
      </c>
      <c r="J175" t="s">
        <v>3439</v>
      </c>
      <c r="K175" t="s">
        <v>3439</v>
      </c>
      <c r="L175">
        <v>1080</v>
      </c>
      <c r="M175">
        <v>1920</v>
      </c>
      <c r="N175" t="s">
        <v>34</v>
      </c>
      <c r="P175" s="33">
        <v>43419</v>
      </c>
      <c r="Q175" t="s">
        <v>177</v>
      </c>
      <c r="R175" t="s">
        <v>141</v>
      </c>
      <c r="S175" t="s">
        <v>54</v>
      </c>
      <c r="T175" s="32" t="s">
        <v>3620</v>
      </c>
    </row>
    <row r="176" spans="1:20" x14ac:dyDescent="0.25">
      <c r="A176" t="s">
        <v>226</v>
      </c>
      <c r="B176" t="s">
        <v>6348</v>
      </c>
      <c r="C176" s="31" t="s">
        <v>35</v>
      </c>
      <c r="D176" t="s">
        <v>1129</v>
      </c>
      <c r="E176" t="s">
        <v>3436</v>
      </c>
      <c r="F176" t="s">
        <v>31</v>
      </c>
      <c r="J176" t="s">
        <v>3439</v>
      </c>
      <c r="K176" t="s">
        <v>3439</v>
      </c>
      <c r="L176">
        <v>1080</v>
      </c>
      <c r="M176">
        <v>1920</v>
      </c>
      <c r="N176" t="s">
        <v>34</v>
      </c>
      <c r="P176" s="33">
        <v>43419</v>
      </c>
      <c r="Q176" t="s">
        <v>177</v>
      </c>
      <c r="R176" t="s">
        <v>141</v>
      </c>
      <c r="S176" t="s">
        <v>54</v>
      </c>
      <c r="T176" s="32" t="s">
        <v>3621</v>
      </c>
    </row>
    <row r="177" spans="1:20" x14ac:dyDescent="0.25">
      <c r="A177" t="s">
        <v>226</v>
      </c>
      <c r="B177" t="s">
        <v>6349</v>
      </c>
      <c r="C177" s="31" t="s">
        <v>979</v>
      </c>
      <c r="D177" t="s">
        <v>1130</v>
      </c>
      <c r="E177" t="s">
        <v>36</v>
      </c>
      <c r="F177" t="s">
        <v>31</v>
      </c>
      <c r="J177" t="s">
        <v>3439</v>
      </c>
      <c r="K177" t="s">
        <v>3439</v>
      </c>
      <c r="L177">
        <v>0</v>
      </c>
      <c r="M177">
        <v>0</v>
      </c>
      <c r="N177" t="s">
        <v>34</v>
      </c>
      <c r="P177" s="33">
        <v>42465</v>
      </c>
      <c r="Q177" t="s">
        <v>177</v>
      </c>
      <c r="R177" t="s">
        <v>141</v>
      </c>
      <c r="S177" t="s">
        <v>54</v>
      </c>
      <c r="T177" s="32" t="s">
        <v>3622</v>
      </c>
    </row>
    <row r="178" spans="1:20" x14ac:dyDescent="0.25">
      <c r="A178" t="s">
        <v>226</v>
      </c>
      <c r="B178" t="s">
        <v>6350</v>
      </c>
      <c r="C178" s="31" t="s">
        <v>980</v>
      </c>
      <c r="D178" t="s">
        <v>1131</v>
      </c>
      <c r="E178" t="s">
        <v>30</v>
      </c>
      <c r="F178" t="s">
        <v>31</v>
      </c>
      <c r="J178" t="s">
        <v>32</v>
      </c>
      <c r="K178" t="s">
        <v>3442</v>
      </c>
      <c r="L178">
        <v>450</v>
      </c>
      <c r="M178">
        <v>1000</v>
      </c>
      <c r="N178" t="s">
        <v>34</v>
      </c>
      <c r="P178" s="33">
        <v>42185</v>
      </c>
      <c r="Q178" t="s">
        <v>177</v>
      </c>
      <c r="R178" t="s">
        <v>141</v>
      </c>
      <c r="S178" t="s">
        <v>54</v>
      </c>
      <c r="T178" s="32" t="s">
        <v>3623</v>
      </c>
    </row>
    <row r="179" spans="1:20" x14ac:dyDescent="0.25">
      <c r="A179" t="s">
        <v>226</v>
      </c>
      <c r="B179" t="s">
        <v>6351</v>
      </c>
      <c r="C179" s="31" t="s">
        <v>29</v>
      </c>
      <c r="D179" t="s">
        <v>226</v>
      </c>
      <c r="E179" t="s">
        <v>30</v>
      </c>
      <c r="F179" t="s">
        <v>31</v>
      </c>
      <c r="J179" t="s">
        <v>32</v>
      </c>
      <c r="K179" t="s">
        <v>33</v>
      </c>
      <c r="L179">
        <v>1183</v>
      </c>
      <c r="M179">
        <v>1000</v>
      </c>
      <c r="N179" t="s">
        <v>34</v>
      </c>
      <c r="P179" s="33">
        <v>42184</v>
      </c>
      <c r="Q179" t="s">
        <v>177</v>
      </c>
      <c r="R179" t="s">
        <v>141</v>
      </c>
      <c r="S179" t="s">
        <v>54</v>
      </c>
      <c r="T179" s="32" t="s">
        <v>3624</v>
      </c>
    </row>
    <row r="180" spans="1:20" x14ac:dyDescent="0.25">
      <c r="A180" t="s">
        <v>226</v>
      </c>
      <c r="B180" t="s">
        <v>6352</v>
      </c>
      <c r="C180" s="31" t="s">
        <v>981</v>
      </c>
      <c r="D180" t="s">
        <v>1132</v>
      </c>
      <c r="E180" t="s">
        <v>30</v>
      </c>
      <c r="F180" t="s">
        <v>31</v>
      </c>
      <c r="J180" t="s">
        <v>32</v>
      </c>
      <c r="K180" t="s">
        <v>33</v>
      </c>
      <c r="L180">
        <v>601</v>
      </c>
      <c r="M180">
        <v>1000</v>
      </c>
      <c r="N180" t="s">
        <v>34</v>
      </c>
      <c r="P180" s="33">
        <v>42185</v>
      </c>
      <c r="Q180" t="s">
        <v>177</v>
      </c>
      <c r="R180" t="s">
        <v>141</v>
      </c>
      <c r="S180" t="s">
        <v>54</v>
      </c>
      <c r="T180" s="32" t="s">
        <v>3625</v>
      </c>
    </row>
    <row r="181" spans="1:20" x14ac:dyDescent="0.25">
      <c r="A181" t="s">
        <v>226</v>
      </c>
      <c r="B181" t="s">
        <v>6353</v>
      </c>
      <c r="C181" s="31" t="s">
        <v>981</v>
      </c>
      <c r="D181" t="s">
        <v>1133</v>
      </c>
      <c r="E181" t="s">
        <v>30</v>
      </c>
      <c r="F181" t="s">
        <v>31</v>
      </c>
      <c r="J181" t="s">
        <v>32</v>
      </c>
      <c r="K181" t="s">
        <v>33</v>
      </c>
      <c r="L181">
        <v>592</v>
      </c>
      <c r="M181">
        <v>1000</v>
      </c>
      <c r="N181" t="s">
        <v>34</v>
      </c>
      <c r="P181" s="33">
        <v>42185</v>
      </c>
      <c r="Q181" t="s">
        <v>177</v>
      </c>
      <c r="R181" t="s">
        <v>141</v>
      </c>
      <c r="S181" t="s">
        <v>54</v>
      </c>
      <c r="T181" s="32" t="s">
        <v>3626</v>
      </c>
    </row>
    <row r="182" spans="1:20" x14ac:dyDescent="0.25">
      <c r="A182" t="s">
        <v>226</v>
      </c>
      <c r="B182" t="s">
        <v>6354</v>
      </c>
      <c r="C182" s="31" t="s">
        <v>981</v>
      </c>
      <c r="D182" t="s">
        <v>1134</v>
      </c>
      <c r="E182" t="s">
        <v>30</v>
      </c>
      <c r="F182" t="s">
        <v>31</v>
      </c>
      <c r="J182" t="s">
        <v>3439</v>
      </c>
      <c r="K182" t="s">
        <v>33</v>
      </c>
      <c r="L182">
        <v>667</v>
      </c>
      <c r="M182">
        <v>1000</v>
      </c>
      <c r="N182" t="s">
        <v>34</v>
      </c>
      <c r="P182" s="33">
        <v>42185</v>
      </c>
      <c r="Q182" t="s">
        <v>177</v>
      </c>
      <c r="R182" t="s">
        <v>141</v>
      </c>
      <c r="S182" t="s">
        <v>54</v>
      </c>
      <c r="T182" s="32" t="s">
        <v>3627</v>
      </c>
    </row>
    <row r="183" spans="1:20" x14ac:dyDescent="0.25">
      <c r="A183" t="s">
        <v>226</v>
      </c>
      <c r="B183" t="s">
        <v>6355</v>
      </c>
      <c r="C183" s="31" t="s">
        <v>981</v>
      </c>
      <c r="D183" t="s">
        <v>1135</v>
      </c>
      <c r="E183" t="s">
        <v>30</v>
      </c>
      <c r="F183" t="s">
        <v>31</v>
      </c>
      <c r="J183" t="s">
        <v>3439</v>
      </c>
      <c r="K183" t="s">
        <v>3439</v>
      </c>
      <c r="L183">
        <v>767</v>
      </c>
      <c r="M183">
        <v>1000</v>
      </c>
      <c r="N183" t="s">
        <v>34</v>
      </c>
      <c r="P183" s="33">
        <v>42185</v>
      </c>
      <c r="Q183" t="s">
        <v>177</v>
      </c>
      <c r="R183" t="s">
        <v>141</v>
      </c>
      <c r="S183" t="s">
        <v>54</v>
      </c>
      <c r="T183" s="32" t="s">
        <v>3628</v>
      </c>
    </row>
    <row r="184" spans="1:20" x14ac:dyDescent="0.25">
      <c r="A184" t="s">
        <v>227</v>
      </c>
      <c r="B184" t="s">
        <v>6356</v>
      </c>
      <c r="C184" s="31" t="s">
        <v>978</v>
      </c>
      <c r="D184" t="s">
        <v>1136</v>
      </c>
      <c r="E184" t="s">
        <v>36</v>
      </c>
      <c r="F184" t="s">
        <v>31</v>
      </c>
      <c r="J184" t="s">
        <v>3439</v>
      </c>
      <c r="K184" t="s">
        <v>3439</v>
      </c>
      <c r="L184">
        <v>0</v>
      </c>
      <c r="M184">
        <v>0</v>
      </c>
      <c r="N184" t="s">
        <v>34</v>
      </c>
      <c r="P184" s="33">
        <v>42465</v>
      </c>
      <c r="Q184" t="s">
        <v>177</v>
      </c>
      <c r="R184" t="s">
        <v>141</v>
      </c>
      <c r="S184" t="s">
        <v>54</v>
      </c>
      <c r="T184" s="32" t="s">
        <v>3629</v>
      </c>
    </row>
    <row r="185" spans="1:20" x14ac:dyDescent="0.25">
      <c r="A185" t="s">
        <v>227</v>
      </c>
      <c r="B185" t="s">
        <v>6357</v>
      </c>
      <c r="C185" s="31" t="s">
        <v>35</v>
      </c>
      <c r="D185" t="s">
        <v>1137</v>
      </c>
      <c r="E185" t="s">
        <v>3436</v>
      </c>
      <c r="F185" t="s">
        <v>31</v>
      </c>
      <c r="J185" t="s">
        <v>3439</v>
      </c>
      <c r="K185" t="s">
        <v>3439</v>
      </c>
      <c r="L185">
        <v>1080</v>
      </c>
      <c r="M185">
        <v>1920</v>
      </c>
      <c r="N185" t="s">
        <v>34</v>
      </c>
      <c r="P185" s="33">
        <v>42758</v>
      </c>
      <c r="Q185" t="s">
        <v>177</v>
      </c>
      <c r="R185" t="s">
        <v>141</v>
      </c>
      <c r="S185" t="s">
        <v>54</v>
      </c>
      <c r="T185" s="32" t="s">
        <v>3630</v>
      </c>
    </row>
    <row r="186" spans="1:20" x14ac:dyDescent="0.25">
      <c r="A186" t="s">
        <v>227</v>
      </c>
      <c r="B186" t="s">
        <v>6358</v>
      </c>
      <c r="C186" s="31" t="s">
        <v>35</v>
      </c>
      <c r="D186" t="s">
        <v>1138</v>
      </c>
      <c r="E186" t="s">
        <v>3436</v>
      </c>
      <c r="F186" t="s">
        <v>31</v>
      </c>
      <c r="J186" t="s">
        <v>3439</v>
      </c>
      <c r="K186" t="s">
        <v>3439</v>
      </c>
      <c r="L186">
        <v>1080</v>
      </c>
      <c r="M186">
        <v>1920</v>
      </c>
      <c r="N186" t="s">
        <v>34</v>
      </c>
      <c r="P186" s="33">
        <v>42758</v>
      </c>
      <c r="Q186" t="s">
        <v>177</v>
      </c>
      <c r="R186" t="s">
        <v>141</v>
      </c>
      <c r="S186" t="s">
        <v>54</v>
      </c>
      <c r="T186" s="32" t="s">
        <v>3631</v>
      </c>
    </row>
    <row r="187" spans="1:20" x14ac:dyDescent="0.25">
      <c r="A187" t="s">
        <v>227</v>
      </c>
      <c r="B187" t="s">
        <v>6359</v>
      </c>
      <c r="C187" s="31" t="s">
        <v>35</v>
      </c>
      <c r="D187" t="s">
        <v>1139</v>
      </c>
      <c r="E187" t="s">
        <v>3436</v>
      </c>
      <c r="F187" t="s">
        <v>31</v>
      </c>
      <c r="J187" t="s">
        <v>3439</v>
      </c>
      <c r="K187" t="s">
        <v>3439</v>
      </c>
      <c r="L187">
        <v>1080</v>
      </c>
      <c r="M187">
        <v>1920</v>
      </c>
      <c r="N187" t="s">
        <v>34</v>
      </c>
      <c r="P187" s="33">
        <v>43679</v>
      </c>
      <c r="Q187" t="s">
        <v>177</v>
      </c>
      <c r="R187" t="s">
        <v>141</v>
      </c>
      <c r="S187" t="s">
        <v>54</v>
      </c>
      <c r="T187" s="32" t="s">
        <v>3632</v>
      </c>
    </row>
    <row r="188" spans="1:20" x14ac:dyDescent="0.25">
      <c r="A188" t="s">
        <v>227</v>
      </c>
      <c r="B188" t="s">
        <v>6360</v>
      </c>
      <c r="C188" s="31" t="s">
        <v>979</v>
      </c>
      <c r="D188" t="s">
        <v>1140</v>
      </c>
      <c r="E188" t="s">
        <v>36</v>
      </c>
      <c r="F188" t="s">
        <v>31</v>
      </c>
      <c r="J188" t="s">
        <v>3439</v>
      </c>
      <c r="K188" t="s">
        <v>3439</v>
      </c>
      <c r="L188">
        <v>0</v>
      </c>
      <c r="M188">
        <v>0</v>
      </c>
      <c r="N188" t="s">
        <v>34</v>
      </c>
      <c r="P188" s="33">
        <v>42465</v>
      </c>
      <c r="Q188" t="s">
        <v>177</v>
      </c>
      <c r="R188" t="s">
        <v>141</v>
      </c>
      <c r="S188" t="s">
        <v>54</v>
      </c>
      <c r="T188" s="32" t="s">
        <v>3633</v>
      </c>
    </row>
    <row r="189" spans="1:20" x14ac:dyDescent="0.25">
      <c r="A189" t="s">
        <v>227</v>
      </c>
      <c r="B189" t="s">
        <v>6361</v>
      </c>
      <c r="C189" s="31" t="s">
        <v>980</v>
      </c>
      <c r="D189" t="s">
        <v>1141</v>
      </c>
      <c r="E189" t="s">
        <v>30</v>
      </c>
      <c r="F189" t="s">
        <v>31</v>
      </c>
      <c r="J189" t="s">
        <v>32</v>
      </c>
      <c r="K189" t="s">
        <v>3440</v>
      </c>
      <c r="L189">
        <v>1857</v>
      </c>
      <c r="M189">
        <v>1000</v>
      </c>
      <c r="N189" t="s">
        <v>34</v>
      </c>
      <c r="P189" s="33">
        <v>42185</v>
      </c>
      <c r="Q189" t="s">
        <v>177</v>
      </c>
      <c r="R189" t="s">
        <v>141</v>
      </c>
      <c r="S189" t="s">
        <v>54</v>
      </c>
      <c r="T189" s="32" t="s">
        <v>3634</v>
      </c>
    </row>
    <row r="190" spans="1:20" x14ac:dyDescent="0.25">
      <c r="A190" t="s">
        <v>227</v>
      </c>
      <c r="B190" t="s">
        <v>6362</v>
      </c>
      <c r="C190" s="31" t="s">
        <v>29</v>
      </c>
      <c r="D190" t="s">
        <v>227</v>
      </c>
      <c r="E190" t="s">
        <v>30</v>
      </c>
      <c r="F190" t="s">
        <v>31</v>
      </c>
      <c r="J190" t="s">
        <v>32</v>
      </c>
      <c r="K190" t="s">
        <v>33</v>
      </c>
      <c r="L190">
        <v>1737</v>
      </c>
      <c r="M190">
        <v>1000</v>
      </c>
      <c r="N190" t="s">
        <v>34</v>
      </c>
      <c r="P190" s="33">
        <v>42184</v>
      </c>
      <c r="Q190" t="s">
        <v>177</v>
      </c>
      <c r="R190" t="s">
        <v>141</v>
      </c>
      <c r="S190" t="s">
        <v>54</v>
      </c>
      <c r="T190" s="32" t="s">
        <v>3635</v>
      </c>
    </row>
    <row r="191" spans="1:20" x14ac:dyDescent="0.25">
      <c r="A191" t="s">
        <v>227</v>
      </c>
      <c r="B191" t="s">
        <v>6363</v>
      </c>
      <c r="C191" s="31" t="s">
        <v>981</v>
      </c>
      <c r="D191" t="s">
        <v>1142</v>
      </c>
      <c r="E191" t="s">
        <v>30</v>
      </c>
      <c r="F191" t="s">
        <v>31</v>
      </c>
      <c r="J191" t="s">
        <v>32</v>
      </c>
      <c r="K191" t="s">
        <v>3440</v>
      </c>
      <c r="L191">
        <v>695</v>
      </c>
      <c r="M191">
        <v>1000</v>
      </c>
      <c r="N191" t="s">
        <v>34</v>
      </c>
      <c r="P191" s="33">
        <v>42185</v>
      </c>
      <c r="Q191" t="s">
        <v>177</v>
      </c>
      <c r="R191" t="s">
        <v>141</v>
      </c>
      <c r="S191" t="s">
        <v>54</v>
      </c>
      <c r="T191" s="32" t="s">
        <v>3636</v>
      </c>
    </row>
    <row r="192" spans="1:20" x14ac:dyDescent="0.25">
      <c r="A192" t="s">
        <v>227</v>
      </c>
      <c r="B192" t="s">
        <v>6364</v>
      </c>
      <c r="C192" s="31" t="s">
        <v>981</v>
      </c>
      <c r="D192" t="s">
        <v>1143</v>
      </c>
      <c r="E192" t="s">
        <v>30</v>
      </c>
      <c r="F192" t="s">
        <v>31</v>
      </c>
      <c r="J192" t="s">
        <v>32</v>
      </c>
      <c r="K192" t="s">
        <v>33</v>
      </c>
      <c r="L192">
        <v>656</v>
      </c>
      <c r="M192">
        <v>1000</v>
      </c>
      <c r="N192" t="s">
        <v>34</v>
      </c>
      <c r="P192" s="33">
        <v>42185</v>
      </c>
      <c r="Q192" t="s">
        <v>177</v>
      </c>
      <c r="R192" t="s">
        <v>141</v>
      </c>
      <c r="S192" t="s">
        <v>54</v>
      </c>
      <c r="T192" s="32" t="s">
        <v>3637</v>
      </c>
    </row>
    <row r="193" spans="1:20" x14ac:dyDescent="0.25">
      <c r="A193" t="s">
        <v>227</v>
      </c>
      <c r="B193" t="s">
        <v>6365</v>
      </c>
      <c r="C193" s="31" t="s">
        <v>981</v>
      </c>
      <c r="D193" t="s">
        <v>1144</v>
      </c>
      <c r="E193" t="s">
        <v>30</v>
      </c>
      <c r="F193" t="s">
        <v>31</v>
      </c>
      <c r="J193" t="s">
        <v>3439</v>
      </c>
      <c r="K193" t="s">
        <v>33</v>
      </c>
      <c r="L193">
        <v>667</v>
      </c>
      <c r="M193">
        <v>1000</v>
      </c>
      <c r="N193" t="s">
        <v>34</v>
      </c>
      <c r="P193" s="33">
        <v>42185</v>
      </c>
      <c r="Q193" t="s">
        <v>177</v>
      </c>
      <c r="R193" t="s">
        <v>141</v>
      </c>
      <c r="S193" t="s">
        <v>54</v>
      </c>
      <c r="T193" s="32" t="s">
        <v>3638</v>
      </c>
    </row>
    <row r="194" spans="1:20" x14ac:dyDescent="0.25">
      <c r="A194" t="s">
        <v>228</v>
      </c>
      <c r="B194" t="s">
        <v>6366</v>
      </c>
      <c r="C194" s="31" t="s">
        <v>978</v>
      </c>
      <c r="D194" t="s">
        <v>1145</v>
      </c>
      <c r="E194" t="s">
        <v>36</v>
      </c>
      <c r="F194" t="s">
        <v>31</v>
      </c>
      <c r="J194" t="s">
        <v>3439</v>
      </c>
      <c r="K194" t="s">
        <v>3439</v>
      </c>
      <c r="L194">
        <v>0</v>
      </c>
      <c r="M194">
        <v>0</v>
      </c>
      <c r="N194" t="s">
        <v>34</v>
      </c>
      <c r="P194" s="33">
        <v>42465</v>
      </c>
      <c r="Q194" t="s">
        <v>177</v>
      </c>
      <c r="R194" t="s">
        <v>141</v>
      </c>
      <c r="S194" t="s">
        <v>54</v>
      </c>
      <c r="T194" s="32" t="s">
        <v>3639</v>
      </c>
    </row>
    <row r="195" spans="1:20" x14ac:dyDescent="0.25">
      <c r="A195" t="s">
        <v>228</v>
      </c>
      <c r="B195" t="s">
        <v>6367</v>
      </c>
      <c r="C195" s="31" t="s">
        <v>35</v>
      </c>
      <c r="D195" t="s">
        <v>1146</v>
      </c>
      <c r="E195" t="s">
        <v>3436</v>
      </c>
      <c r="F195" t="s">
        <v>31</v>
      </c>
      <c r="J195" t="s">
        <v>3439</v>
      </c>
      <c r="K195" t="s">
        <v>3439</v>
      </c>
      <c r="L195">
        <v>1080</v>
      </c>
      <c r="M195">
        <v>1920</v>
      </c>
      <c r="N195" t="s">
        <v>34</v>
      </c>
      <c r="P195" s="33">
        <v>42758</v>
      </c>
      <c r="Q195" t="s">
        <v>177</v>
      </c>
      <c r="R195" t="s">
        <v>141</v>
      </c>
      <c r="S195" t="s">
        <v>54</v>
      </c>
      <c r="T195" s="32" t="s">
        <v>3640</v>
      </c>
    </row>
    <row r="196" spans="1:20" x14ac:dyDescent="0.25">
      <c r="A196" t="s">
        <v>228</v>
      </c>
      <c r="B196" t="s">
        <v>6368</v>
      </c>
      <c r="C196" s="31" t="s">
        <v>35</v>
      </c>
      <c r="D196" t="s">
        <v>1147</v>
      </c>
      <c r="E196" t="s">
        <v>3436</v>
      </c>
      <c r="F196" t="s">
        <v>31</v>
      </c>
      <c r="J196" t="s">
        <v>3439</v>
      </c>
      <c r="K196" t="s">
        <v>3439</v>
      </c>
      <c r="L196">
        <v>1080</v>
      </c>
      <c r="M196">
        <v>1920</v>
      </c>
      <c r="N196" t="s">
        <v>34</v>
      </c>
      <c r="P196" s="33">
        <v>42758</v>
      </c>
      <c r="Q196" t="s">
        <v>177</v>
      </c>
      <c r="R196" t="s">
        <v>141</v>
      </c>
      <c r="S196" t="s">
        <v>54</v>
      </c>
      <c r="T196" s="32" t="s">
        <v>3641</v>
      </c>
    </row>
    <row r="197" spans="1:20" x14ac:dyDescent="0.25">
      <c r="A197" t="s">
        <v>228</v>
      </c>
      <c r="B197" t="s">
        <v>6369</v>
      </c>
      <c r="C197" s="31" t="s">
        <v>35</v>
      </c>
      <c r="D197" t="s">
        <v>1148</v>
      </c>
      <c r="E197" t="s">
        <v>3436</v>
      </c>
      <c r="F197" t="s">
        <v>31</v>
      </c>
      <c r="J197" t="s">
        <v>870</v>
      </c>
      <c r="K197" t="s">
        <v>870</v>
      </c>
      <c r="L197">
        <v>1080</v>
      </c>
      <c r="M197">
        <v>1920</v>
      </c>
      <c r="N197" t="s">
        <v>34</v>
      </c>
      <c r="P197" s="33">
        <v>42916</v>
      </c>
      <c r="Q197" t="s">
        <v>177</v>
      </c>
      <c r="R197" t="s">
        <v>141</v>
      </c>
      <c r="S197" t="s">
        <v>54</v>
      </c>
      <c r="T197" s="32" t="s">
        <v>3642</v>
      </c>
    </row>
    <row r="198" spans="1:20" x14ac:dyDescent="0.25">
      <c r="A198" t="s">
        <v>228</v>
      </c>
      <c r="B198" t="s">
        <v>6370</v>
      </c>
      <c r="C198" s="31" t="s">
        <v>35</v>
      </c>
      <c r="D198" t="s">
        <v>1149</v>
      </c>
      <c r="E198" t="s">
        <v>3436</v>
      </c>
      <c r="F198" t="s">
        <v>31</v>
      </c>
      <c r="J198" t="s">
        <v>3439</v>
      </c>
      <c r="K198" t="s">
        <v>3439</v>
      </c>
      <c r="L198">
        <v>1080</v>
      </c>
      <c r="M198">
        <v>1920</v>
      </c>
      <c r="N198" t="s">
        <v>34</v>
      </c>
      <c r="P198" s="33">
        <v>43243</v>
      </c>
      <c r="Q198" t="s">
        <v>177</v>
      </c>
      <c r="R198" t="s">
        <v>141</v>
      </c>
      <c r="S198" t="s">
        <v>54</v>
      </c>
      <c r="T198" s="32" t="s">
        <v>3643</v>
      </c>
    </row>
    <row r="199" spans="1:20" x14ac:dyDescent="0.25">
      <c r="A199" t="s">
        <v>228</v>
      </c>
      <c r="B199" t="s">
        <v>6371</v>
      </c>
      <c r="C199" s="31" t="s">
        <v>35</v>
      </c>
      <c r="D199" t="s">
        <v>1150</v>
      </c>
      <c r="E199" t="s">
        <v>3436</v>
      </c>
      <c r="F199" t="s">
        <v>31</v>
      </c>
      <c r="J199" t="s">
        <v>3439</v>
      </c>
      <c r="K199" t="s">
        <v>3439</v>
      </c>
      <c r="L199">
        <v>1080</v>
      </c>
      <c r="M199">
        <v>1920</v>
      </c>
      <c r="N199" t="s">
        <v>34</v>
      </c>
      <c r="P199" s="33">
        <v>43243</v>
      </c>
      <c r="Q199" t="s">
        <v>177</v>
      </c>
      <c r="R199" t="s">
        <v>141</v>
      </c>
      <c r="S199" t="s">
        <v>54</v>
      </c>
      <c r="T199" s="32" t="s">
        <v>3644</v>
      </c>
    </row>
    <row r="200" spans="1:20" x14ac:dyDescent="0.25">
      <c r="A200" t="s">
        <v>228</v>
      </c>
      <c r="B200" t="s">
        <v>6372</v>
      </c>
      <c r="C200" s="31" t="s">
        <v>35</v>
      </c>
      <c r="D200" t="s">
        <v>1151</v>
      </c>
      <c r="E200" t="s">
        <v>3436</v>
      </c>
      <c r="F200" t="s">
        <v>31</v>
      </c>
      <c r="J200" t="s">
        <v>3439</v>
      </c>
      <c r="K200" t="s">
        <v>3439</v>
      </c>
      <c r="L200">
        <v>1080</v>
      </c>
      <c r="M200">
        <v>1920</v>
      </c>
      <c r="N200" t="s">
        <v>34</v>
      </c>
      <c r="P200" s="33">
        <v>43243</v>
      </c>
      <c r="Q200" t="s">
        <v>177</v>
      </c>
      <c r="R200" t="s">
        <v>141</v>
      </c>
      <c r="S200" t="s">
        <v>54</v>
      </c>
      <c r="T200" s="32" t="s">
        <v>3645</v>
      </c>
    </row>
    <row r="201" spans="1:20" x14ac:dyDescent="0.25">
      <c r="A201" t="s">
        <v>228</v>
      </c>
      <c r="B201" t="s">
        <v>6373</v>
      </c>
      <c r="C201" s="31" t="s">
        <v>35</v>
      </c>
      <c r="D201" t="s">
        <v>1152</v>
      </c>
      <c r="E201" t="s">
        <v>3436</v>
      </c>
      <c r="F201" t="s">
        <v>31</v>
      </c>
      <c r="J201" t="s">
        <v>3439</v>
      </c>
      <c r="K201" t="s">
        <v>3439</v>
      </c>
      <c r="L201">
        <v>1080</v>
      </c>
      <c r="M201">
        <v>1920</v>
      </c>
      <c r="N201" t="s">
        <v>34</v>
      </c>
      <c r="P201" s="33">
        <v>43243</v>
      </c>
      <c r="Q201" t="s">
        <v>177</v>
      </c>
      <c r="R201" t="s">
        <v>141</v>
      </c>
      <c r="S201" t="s">
        <v>54</v>
      </c>
      <c r="T201" s="32" t="s">
        <v>3646</v>
      </c>
    </row>
    <row r="202" spans="1:20" x14ac:dyDescent="0.25">
      <c r="A202" t="s">
        <v>228</v>
      </c>
      <c r="B202" t="s">
        <v>6374</v>
      </c>
      <c r="C202" s="31" t="s">
        <v>35</v>
      </c>
      <c r="D202" t="s">
        <v>1153</v>
      </c>
      <c r="E202" t="s">
        <v>3436</v>
      </c>
      <c r="F202" t="s">
        <v>31</v>
      </c>
      <c r="J202" t="s">
        <v>3439</v>
      </c>
      <c r="K202" t="s">
        <v>3439</v>
      </c>
      <c r="L202">
        <v>1080</v>
      </c>
      <c r="M202">
        <v>1920</v>
      </c>
      <c r="N202" t="s">
        <v>34</v>
      </c>
      <c r="P202" s="33">
        <v>43584</v>
      </c>
      <c r="Q202" t="s">
        <v>177</v>
      </c>
      <c r="R202" t="s">
        <v>141</v>
      </c>
      <c r="S202" t="s">
        <v>54</v>
      </c>
      <c r="T202" s="32" t="s">
        <v>3647</v>
      </c>
    </row>
    <row r="203" spans="1:20" x14ac:dyDescent="0.25">
      <c r="A203" t="s">
        <v>228</v>
      </c>
      <c r="B203" t="s">
        <v>6375</v>
      </c>
      <c r="C203" s="31" t="s">
        <v>979</v>
      </c>
      <c r="D203" t="s">
        <v>1154</v>
      </c>
      <c r="E203" t="s">
        <v>36</v>
      </c>
      <c r="F203" t="s">
        <v>31</v>
      </c>
      <c r="J203" t="s">
        <v>6178</v>
      </c>
      <c r="K203" t="s">
        <v>3441</v>
      </c>
      <c r="L203">
        <v>0</v>
      </c>
      <c r="M203">
        <v>0</v>
      </c>
      <c r="N203" t="s">
        <v>34</v>
      </c>
      <c r="P203" s="33">
        <v>42465</v>
      </c>
      <c r="Q203" t="s">
        <v>177</v>
      </c>
      <c r="R203" t="s">
        <v>141</v>
      </c>
      <c r="S203" t="s">
        <v>54</v>
      </c>
      <c r="T203" s="32" t="s">
        <v>3648</v>
      </c>
    </row>
    <row r="204" spans="1:20" x14ac:dyDescent="0.25">
      <c r="A204" t="s">
        <v>228</v>
      </c>
      <c r="B204" t="s">
        <v>6376</v>
      </c>
      <c r="C204" s="31" t="s">
        <v>29</v>
      </c>
      <c r="D204" t="s">
        <v>228</v>
      </c>
      <c r="E204" t="s">
        <v>30</v>
      </c>
      <c r="F204" t="s">
        <v>31</v>
      </c>
      <c r="J204" t="s">
        <v>32</v>
      </c>
      <c r="K204" t="s">
        <v>33</v>
      </c>
      <c r="L204">
        <v>1554</v>
      </c>
      <c r="M204">
        <v>1500</v>
      </c>
      <c r="N204" t="s">
        <v>34</v>
      </c>
      <c r="P204" s="33">
        <v>42535</v>
      </c>
      <c r="Q204" t="s">
        <v>177</v>
      </c>
      <c r="R204" t="s">
        <v>141</v>
      </c>
      <c r="S204" t="s">
        <v>54</v>
      </c>
      <c r="T204" s="32" t="s">
        <v>3649</v>
      </c>
    </row>
    <row r="205" spans="1:20" x14ac:dyDescent="0.25">
      <c r="A205" t="s">
        <v>229</v>
      </c>
      <c r="B205" t="s">
        <v>6377</v>
      </c>
      <c r="C205" s="31" t="s">
        <v>978</v>
      </c>
      <c r="D205" t="s">
        <v>1155</v>
      </c>
      <c r="E205" t="s">
        <v>36</v>
      </c>
      <c r="F205" t="s">
        <v>31</v>
      </c>
      <c r="J205" t="s">
        <v>3439</v>
      </c>
      <c r="K205" t="s">
        <v>3439</v>
      </c>
      <c r="L205">
        <v>0</v>
      </c>
      <c r="M205">
        <v>0</v>
      </c>
      <c r="N205" t="s">
        <v>34</v>
      </c>
      <c r="P205" s="33">
        <v>42465</v>
      </c>
      <c r="Q205" t="s">
        <v>177</v>
      </c>
      <c r="R205" t="s">
        <v>141</v>
      </c>
      <c r="S205" t="s">
        <v>54</v>
      </c>
      <c r="T205" s="32" t="s">
        <v>3650</v>
      </c>
    </row>
    <row r="206" spans="1:20" x14ac:dyDescent="0.25">
      <c r="A206" t="s">
        <v>229</v>
      </c>
      <c r="B206" t="s">
        <v>6378</v>
      </c>
      <c r="C206" s="31" t="s">
        <v>35</v>
      </c>
      <c r="D206" t="s">
        <v>1156</v>
      </c>
      <c r="E206" t="s">
        <v>3436</v>
      </c>
      <c r="F206" t="s">
        <v>31</v>
      </c>
      <c r="J206" t="s">
        <v>3439</v>
      </c>
      <c r="K206" t="s">
        <v>3439</v>
      </c>
      <c r="L206">
        <v>1080</v>
      </c>
      <c r="M206">
        <v>1920</v>
      </c>
      <c r="N206" t="s">
        <v>34</v>
      </c>
      <c r="P206" s="33">
        <v>42758</v>
      </c>
      <c r="Q206" t="s">
        <v>177</v>
      </c>
      <c r="R206" t="s">
        <v>141</v>
      </c>
      <c r="S206" t="s">
        <v>54</v>
      </c>
      <c r="T206" s="32" t="s">
        <v>3651</v>
      </c>
    </row>
    <row r="207" spans="1:20" x14ac:dyDescent="0.25">
      <c r="A207" t="s">
        <v>229</v>
      </c>
      <c r="B207" t="s">
        <v>6379</v>
      </c>
      <c r="C207" s="31" t="s">
        <v>979</v>
      </c>
      <c r="D207" t="s">
        <v>1157</v>
      </c>
      <c r="E207" t="s">
        <v>30</v>
      </c>
      <c r="F207" t="s">
        <v>31</v>
      </c>
      <c r="J207" t="s">
        <v>3439</v>
      </c>
      <c r="K207" t="s">
        <v>3439</v>
      </c>
      <c r="L207">
        <v>0</v>
      </c>
      <c r="M207">
        <v>0</v>
      </c>
      <c r="N207" t="s">
        <v>34</v>
      </c>
      <c r="P207" s="33">
        <v>42465</v>
      </c>
      <c r="Q207" t="s">
        <v>177</v>
      </c>
      <c r="R207" t="s">
        <v>141</v>
      </c>
      <c r="S207" t="s">
        <v>54</v>
      </c>
      <c r="T207" s="32" t="s">
        <v>3652</v>
      </c>
    </row>
    <row r="208" spans="1:20" x14ac:dyDescent="0.25">
      <c r="A208" t="s">
        <v>229</v>
      </c>
      <c r="B208" t="s">
        <v>6380</v>
      </c>
      <c r="C208" s="31" t="s">
        <v>29</v>
      </c>
      <c r="D208" t="s">
        <v>229</v>
      </c>
      <c r="E208" t="s">
        <v>30</v>
      </c>
      <c r="F208" t="s">
        <v>31</v>
      </c>
      <c r="J208" t="s">
        <v>32</v>
      </c>
      <c r="K208" t="s">
        <v>33</v>
      </c>
      <c r="L208">
        <v>3999</v>
      </c>
      <c r="M208">
        <v>1500</v>
      </c>
      <c r="N208" t="s">
        <v>34</v>
      </c>
      <c r="P208" s="33">
        <v>42619</v>
      </c>
      <c r="Q208" t="s">
        <v>177</v>
      </c>
      <c r="R208" t="s">
        <v>141</v>
      </c>
      <c r="S208" t="s">
        <v>54</v>
      </c>
      <c r="T208" s="32" t="s">
        <v>3653</v>
      </c>
    </row>
    <row r="209" spans="1:20" x14ac:dyDescent="0.25">
      <c r="A209" t="s">
        <v>229</v>
      </c>
      <c r="B209" t="s">
        <v>6381</v>
      </c>
      <c r="C209" s="31" t="s">
        <v>981</v>
      </c>
      <c r="D209" t="s">
        <v>1158</v>
      </c>
      <c r="E209" t="s">
        <v>30</v>
      </c>
      <c r="F209" t="s">
        <v>31</v>
      </c>
      <c r="J209" t="s">
        <v>32</v>
      </c>
      <c r="K209" t="s">
        <v>33</v>
      </c>
      <c r="L209">
        <v>744</v>
      </c>
      <c r="M209">
        <v>1500</v>
      </c>
      <c r="N209" t="s">
        <v>34</v>
      </c>
      <c r="P209" s="33">
        <v>42704</v>
      </c>
      <c r="Q209" t="s">
        <v>177</v>
      </c>
      <c r="R209" t="s">
        <v>141</v>
      </c>
      <c r="S209" t="s">
        <v>54</v>
      </c>
      <c r="T209" s="32" t="s">
        <v>3654</v>
      </c>
    </row>
    <row r="210" spans="1:20" x14ac:dyDescent="0.25">
      <c r="A210" t="s">
        <v>229</v>
      </c>
      <c r="B210" t="s">
        <v>6382</v>
      </c>
      <c r="C210" s="31" t="s">
        <v>981</v>
      </c>
      <c r="D210" t="s">
        <v>1159</v>
      </c>
      <c r="E210" t="s">
        <v>30</v>
      </c>
      <c r="F210" t="s">
        <v>31</v>
      </c>
      <c r="J210" t="s">
        <v>32</v>
      </c>
      <c r="K210" t="s">
        <v>33</v>
      </c>
      <c r="L210">
        <v>1000</v>
      </c>
      <c r="M210">
        <v>1500</v>
      </c>
      <c r="N210" t="s">
        <v>34</v>
      </c>
      <c r="P210" s="33">
        <v>42704</v>
      </c>
      <c r="Q210" t="s">
        <v>177</v>
      </c>
      <c r="R210" t="s">
        <v>141</v>
      </c>
      <c r="S210" t="s">
        <v>54</v>
      </c>
      <c r="T210" s="32" t="s">
        <v>3655</v>
      </c>
    </row>
    <row r="211" spans="1:20" x14ac:dyDescent="0.25">
      <c r="A211" t="s">
        <v>230</v>
      </c>
      <c r="B211" t="s">
        <v>6383</v>
      </c>
      <c r="C211" s="31" t="s">
        <v>978</v>
      </c>
      <c r="D211" t="s">
        <v>1160</v>
      </c>
      <c r="E211" t="s">
        <v>36</v>
      </c>
      <c r="F211" t="s">
        <v>31</v>
      </c>
      <c r="J211" t="s">
        <v>3439</v>
      </c>
      <c r="K211" t="s">
        <v>3439</v>
      </c>
      <c r="L211">
        <v>0</v>
      </c>
      <c r="M211">
        <v>0</v>
      </c>
      <c r="N211" t="s">
        <v>34</v>
      </c>
      <c r="P211" s="33">
        <v>42465</v>
      </c>
      <c r="Q211" t="s">
        <v>177</v>
      </c>
      <c r="R211" t="s">
        <v>141</v>
      </c>
      <c r="S211" t="s">
        <v>54</v>
      </c>
      <c r="T211" s="32" t="s">
        <v>3656</v>
      </c>
    </row>
    <row r="212" spans="1:20" x14ac:dyDescent="0.25">
      <c r="A212" t="s">
        <v>230</v>
      </c>
      <c r="B212" t="s">
        <v>6384</v>
      </c>
      <c r="C212" s="31" t="s">
        <v>35</v>
      </c>
      <c r="D212" t="s">
        <v>1161</v>
      </c>
      <c r="E212" t="s">
        <v>3436</v>
      </c>
      <c r="F212" t="s">
        <v>31</v>
      </c>
      <c r="J212" t="s">
        <v>3439</v>
      </c>
      <c r="K212" t="s">
        <v>3439</v>
      </c>
      <c r="L212">
        <v>1080</v>
      </c>
      <c r="M212">
        <v>1920</v>
      </c>
      <c r="N212" t="s">
        <v>34</v>
      </c>
      <c r="P212" s="33">
        <v>42758</v>
      </c>
      <c r="Q212" t="s">
        <v>177</v>
      </c>
      <c r="R212" t="s">
        <v>141</v>
      </c>
      <c r="S212" t="s">
        <v>54</v>
      </c>
      <c r="T212" s="32" t="s">
        <v>3657</v>
      </c>
    </row>
    <row r="213" spans="1:20" x14ac:dyDescent="0.25">
      <c r="A213" t="s">
        <v>230</v>
      </c>
      <c r="B213" t="s">
        <v>6385</v>
      </c>
      <c r="C213" s="31" t="s">
        <v>979</v>
      </c>
      <c r="D213" t="s">
        <v>1162</v>
      </c>
      <c r="E213" t="s">
        <v>36</v>
      </c>
      <c r="F213" t="s">
        <v>31</v>
      </c>
      <c r="J213" t="s">
        <v>3439</v>
      </c>
      <c r="K213" t="s">
        <v>3439</v>
      </c>
      <c r="L213">
        <v>0</v>
      </c>
      <c r="M213">
        <v>0</v>
      </c>
      <c r="N213" t="s">
        <v>34</v>
      </c>
      <c r="P213" s="33">
        <v>42465</v>
      </c>
      <c r="Q213" t="s">
        <v>177</v>
      </c>
      <c r="R213" t="s">
        <v>141</v>
      </c>
      <c r="S213" t="s">
        <v>54</v>
      </c>
      <c r="T213" s="32" t="s">
        <v>3658</v>
      </c>
    </row>
    <row r="214" spans="1:20" x14ac:dyDescent="0.25">
      <c r="A214" t="s">
        <v>230</v>
      </c>
      <c r="B214" t="s">
        <v>6386</v>
      </c>
      <c r="C214" s="31" t="s">
        <v>980</v>
      </c>
      <c r="D214" t="s">
        <v>1163</v>
      </c>
      <c r="E214" t="s">
        <v>30</v>
      </c>
      <c r="F214" t="s">
        <v>31</v>
      </c>
      <c r="J214" t="s">
        <v>32</v>
      </c>
      <c r="K214" t="s">
        <v>3440</v>
      </c>
      <c r="L214">
        <v>2455</v>
      </c>
      <c r="M214">
        <v>1000</v>
      </c>
      <c r="N214" t="s">
        <v>34</v>
      </c>
      <c r="P214" s="33">
        <v>42065</v>
      </c>
      <c r="Q214" t="s">
        <v>177</v>
      </c>
      <c r="R214" t="s">
        <v>141</v>
      </c>
      <c r="S214" t="s">
        <v>54</v>
      </c>
      <c r="T214" s="32" t="s">
        <v>3659</v>
      </c>
    </row>
    <row r="215" spans="1:20" x14ac:dyDescent="0.25">
      <c r="A215" t="s">
        <v>230</v>
      </c>
      <c r="B215" t="s">
        <v>6387</v>
      </c>
      <c r="C215" s="31" t="s">
        <v>29</v>
      </c>
      <c r="D215" t="s">
        <v>230</v>
      </c>
      <c r="E215" t="s">
        <v>30</v>
      </c>
      <c r="F215" t="s">
        <v>31</v>
      </c>
      <c r="J215" t="s">
        <v>32</v>
      </c>
      <c r="K215" t="s">
        <v>33</v>
      </c>
      <c r="L215">
        <v>743</v>
      </c>
      <c r="M215">
        <v>1500</v>
      </c>
      <c r="N215" t="s">
        <v>34</v>
      </c>
      <c r="P215" s="33">
        <v>42696</v>
      </c>
      <c r="Q215" t="s">
        <v>177</v>
      </c>
      <c r="R215" t="s">
        <v>141</v>
      </c>
      <c r="S215" t="s">
        <v>54</v>
      </c>
      <c r="T215" s="32" t="s">
        <v>3660</v>
      </c>
    </row>
    <row r="216" spans="1:20" x14ac:dyDescent="0.25">
      <c r="A216" t="s">
        <v>230</v>
      </c>
      <c r="B216" t="s">
        <v>6388</v>
      </c>
      <c r="C216" s="31" t="s">
        <v>981</v>
      </c>
      <c r="D216" t="s">
        <v>1164</v>
      </c>
      <c r="E216" t="s">
        <v>30</v>
      </c>
      <c r="F216" t="s">
        <v>31</v>
      </c>
      <c r="J216" t="s">
        <v>32</v>
      </c>
      <c r="K216" t="s">
        <v>3441</v>
      </c>
      <c r="L216">
        <v>578</v>
      </c>
      <c r="M216">
        <v>1000</v>
      </c>
      <c r="N216" t="s">
        <v>34</v>
      </c>
      <c r="P216" s="33">
        <v>42065</v>
      </c>
      <c r="Q216" t="s">
        <v>177</v>
      </c>
      <c r="R216" t="s">
        <v>141</v>
      </c>
      <c r="S216" t="s">
        <v>54</v>
      </c>
      <c r="T216" s="32" t="s">
        <v>3661</v>
      </c>
    </row>
    <row r="217" spans="1:20" x14ac:dyDescent="0.25">
      <c r="A217" t="s">
        <v>230</v>
      </c>
      <c r="B217" t="s">
        <v>6389</v>
      </c>
      <c r="C217" s="31" t="s">
        <v>981</v>
      </c>
      <c r="D217" t="s">
        <v>1165</v>
      </c>
      <c r="E217" t="s">
        <v>30</v>
      </c>
      <c r="F217" t="s">
        <v>31</v>
      </c>
      <c r="J217" t="s">
        <v>32</v>
      </c>
      <c r="K217" t="s">
        <v>3441</v>
      </c>
      <c r="L217">
        <v>646</v>
      </c>
      <c r="M217">
        <v>1000</v>
      </c>
      <c r="N217" t="s">
        <v>34</v>
      </c>
      <c r="P217" s="33">
        <v>42065</v>
      </c>
      <c r="Q217" t="s">
        <v>177</v>
      </c>
      <c r="R217" t="s">
        <v>141</v>
      </c>
      <c r="S217" t="s">
        <v>54</v>
      </c>
      <c r="T217" s="32" t="s">
        <v>3662</v>
      </c>
    </row>
    <row r="218" spans="1:20" x14ac:dyDescent="0.25">
      <c r="A218" t="s">
        <v>230</v>
      </c>
      <c r="B218" t="s">
        <v>6390</v>
      </c>
      <c r="C218" s="31" t="s">
        <v>981</v>
      </c>
      <c r="D218" t="s">
        <v>1166</v>
      </c>
      <c r="E218" t="s">
        <v>30</v>
      </c>
      <c r="F218" t="s">
        <v>31</v>
      </c>
      <c r="J218" t="s">
        <v>3439</v>
      </c>
      <c r="K218" t="s">
        <v>33</v>
      </c>
      <c r="L218">
        <v>667</v>
      </c>
      <c r="M218">
        <v>1000</v>
      </c>
      <c r="N218" t="s">
        <v>34</v>
      </c>
      <c r="P218" s="33">
        <v>42065</v>
      </c>
      <c r="Q218" t="s">
        <v>177</v>
      </c>
      <c r="R218" t="s">
        <v>141</v>
      </c>
      <c r="S218" t="s">
        <v>54</v>
      </c>
      <c r="T218" s="32" t="s">
        <v>3663</v>
      </c>
    </row>
    <row r="219" spans="1:20" x14ac:dyDescent="0.25">
      <c r="A219" t="s">
        <v>231</v>
      </c>
      <c r="B219" t="s">
        <v>6391</v>
      </c>
      <c r="C219" s="31" t="s">
        <v>978</v>
      </c>
      <c r="D219" t="s">
        <v>1167</v>
      </c>
      <c r="E219" t="s">
        <v>36</v>
      </c>
      <c r="F219" t="s">
        <v>31</v>
      </c>
      <c r="J219" t="s">
        <v>3439</v>
      </c>
      <c r="K219" t="s">
        <v>3439</v>
      </c>
      <c r="L219">
        <v>0</v>
      </c>
      <c r="M219">
        <v>0</v>
      </c>
      <c r="N219" t="s">
        <v>34</v>
      </c>
      <c r="P219" s="33">
        <v>42465</v>
      </c>
      <c r="Q219" t="s">
        <v>177</v>
      </c>
      <c r="R219" t="s">
        <v>141</v>
      </c>
      <c r="S219" t="s">
        <v>54</v>
      </c>
      <c r="T219" s="32" t="s">
        <v>3664</v>
      </c>
    </row>
    <row r="220" spans="1:20" x14ac:dyDescent="0.25">
      <c r="A220" t="s">
        <v>231</v>
      </c>
      <c r="B220" t="s">
        <v>6392</v>
      </c>
      <c r="C220" s="31" t="s">
        <v>35</v>
      </c>
      <c r="D220" t="s">
        <v>1168</v>
      </c>
      <c r="E220" t="s">
        <v>3436</v>
      </c>
      <c r="F220" t="s">
        <v>31</v>
      </c>
      <c r="J220" t="s">
        <v>3439</v>
      </c>
      <c r="K220" t="s">
        <v>3439</v>
      </c>
      <c r="L220">
        <v>1080</v>
      </c>
      <c r="M220">
        <v>1920</v>
      </c>
      <c r="N220" t="s">
        <v>34</v>
      </c>
      <c r="P220" s="33">
        <v>42758</v>
      </c>
      <c r="Q220" t="s">
        <v>177</v>
      </c>
      <c r="R220" t="s">
        <v>141</v>
      </c>
      <c r="S220" t="s">
        <v>54</v>
      </c>
      <c r="T220" s="32" t="s">
        <v>3665</v>
      </c>
    </row>
    <row r="221" spans="1:20" x14ac:dyDescent="0.25">
      <c r="A221" t="s">
        <v>231</v>
      </c>
      <c r="B221" t="s">
        <v>6393</v>
      </c>
      <c r="C221" s="31" t="s">
        <v>35</v>
      </c>
      <c r="D221" t="s">
        <v>1169</v>
      </c>
      <c r="E221" t="s">
        <v>3436</v>
      </c>
      <c r="F221" t="s">
        <v>31</v>
      </c>
      <c r="J221" t="s">
        <v>3439</v>
      </c>
      <c r="K221" t="s">
        <v>3439</v>
      </c>
      <c r="L221">
        <v>1080</v>
      </c>
      <c r="M221">
        <v>1920</v>
      </c>
      <c r="N221" t="s">
        <v>34</v>
      </c>
      <c r="P221" s="33">
        <v>42758</v>
      </c>
      <c r="Q221" t="s">
        <v>177</v>
      </c>
      <c r="R221" t="s">
        <v>141</v>
      </c>
      <c r="S221" t="s">
        <v>54</v>
      </c>
      <c r="T221" s="32" t="s">
        <v>3666</v>
      </c>
    </row>
    <row r="222" spans="1:20" x14ac:dyDescent="0.25">
      <c r="A222" t="s">
        <v>231</v>
      </c>
      <c r="B222" t="s">
        <v>6394</v>
      </c>
      <c r="C222" s="31" t="s">
        <v>979</v>
      </c>
      <c r="D222" t="s">
        <v>1170</v>
      </c>
      <c r="E222" t="s">
        <v>36</v>
      </c>
      <c r="F222" t="s">
        <v>31</v>
      </c>
      <c r="J222" t="s">
        <v>3439</v>
      </c>
      <c r="K222" t="s">
        <v>3439</v>
      </c>
      <c r="L222">
        <v>0</v>
      </c>
      <c r="M222">
        <v>0</v>
      </c>
      <c r="N222" t="s">
        <v>34</v>
      </c>
      <c r="P222" s="33">
        <v>42465</v>
      </c>
      <c r="Q222" t="s">
        <v>177</v>
      </c>
      <c r="R222" t="s">
        <v>141</v>
      </c>
      <c r="S222" t="s">
        <v>54</v>
      </c>
      <c r="T222" s="32" t="s">
        <v>3667</v>
      </c>
    </row>
    <row r="223" spans="1:20" x14ac:dyDescent="0.25">
      <c r="A223" t="s">
        <v>231</v>
      </c>
      <c r="B223" t="s">
        <v>6395</v>
      </c>
      <c r="C223" s="31" t="s">
        <v>29</v>
      </c>
      <c r="D223" t="s">
        <v>231</v>
      </c>
      <c r="E223" t="s">
        <v>30</v>
      </c>
      <c r="F223" t="s">
        <v>31</v>
      </c>
      <c r="J223" t="s">
        <v>32</v>
      </c>
      <c r="K223" t="s">
        <v>33</v>
      </c>
      <c r="L223">
        <v>2630</v>
      </c>
      <c r="M223">
        <v>1500</v>
      </c>
      <c r="N223" t="s">
        <v>34</v>
      </c>
      <c r="P223" s="33">
        <v>42535</v>
      </c>
      <c r="Q223" t="s">
        <v>177</v>
      </c>
      <c r="R223" t="s">
        <v>141</v>
      </c>
      <c r="S223" t="s">
        <v>54</v>
      </c>
      <c r="T223" s="32" t="s">
        <v>3668</v>
      </c>
    </row>
    <row r="224" spans="1:20" x14ac:dyDescent="0.25">
      <c r="A224" t="s">
        <v>232</v>
      </c>
      <c r="B224" t="s">
        <v>6396</v>
      </c>
      <c r="C224" s="31" t="s">
        <v>978</v>
      </c>
      <c r="D224" t="s">
        <v>1171</v>
      </c>
      <c r="E224" t="s">
        <v>36</v>
      </c>
      <c r="F224" t="s">
        <v>31</v>
      </c>
      <c r="J224" t="s">
        <v>3439</v>
      </c>
      <c r="K224" t="s">
        <v>3439</v>
      </c>
      <c r="L224">
        <v>0</v>
      </c>
      <c r="M224">
        <v>0</v>
      </c>
      <c r="N224" t="s">
        <v>34</v>
      </c>
      <c r="P224" s="33">
        <v>42465</v>
      </c>
      <c r="Q224" t="s">
        <v>177</v>
      </c>
      <c r="R224" t="s">
        <v>141</v>
      </c>
      <c r="S224" t="s">
        <v>54</v>
      </c>
      <c r="T224" s="32" t="s">
        <v>3669</v>
      </c>
    </row>
    <row r="225" spans="1:20" x14ac:dyDescent="0.25">
      <c r="A225" t="s">
        <v>232</v>
      </c>
      <c r="B225" t="s">
        <v>6397</v>
      </c>
      <c r="C225" s="31" t="s">
        <v>35</v>
      </c>
      <c r="D225" t="s">
        <v>1172</v>
      </c>
      <c r="E225" t="s">
        <v>3436</v>
      </c>
      <c r="F225" t="s">
        <v>31</v>
      </c>
      <c r="J225" t="s">
        <v>3439</v>
      </c>
      <c r="K225" t="s">
        <v>3439</v>
      </c>
      <c r="L225">
        <v>1080</v>
      </c>
      <c r="M225">
        <v>1920</v>
      </c>
      <c r="N225" t="s">
        <v>34</v>
      </c>
      <c r="P225" s="33">
        <v>42758</v>
      </c>
      <c r="Q225" t="s">
        <v>177</v>
      </c>
      <c r="R225" t="s">
        <v>141</v>
      </c>
      <c r="S225" t="s">
        <v>54</v>
      </c>
      <c r="T225" s="32" t="s">
        <v>3670</v>
      </c>
    </row>
    <row r="226" spans="1:20" x14ac:dyDescent="0.25">
      <c r="A226" t="s">
        <v>232</v>
      </c>
      <c r="B226" t="s">
        <v>6398</v>
      </c>
      <c r="C226" s="31" t="s">
        <v>35</v>
      </c>
      <c r="D226" t="s">
        <v>1173</v>
      </c>
      <c r="E226" t="s">
        <v>3436</v>
      </c>
      <c r="F226" t="s">
        <v>31</v>
      </c>
      <c r="J226" t="s">
        <v>870</v>
      </c>
      <c r="K226" t="s">
        <v>870</v>
      </c>
      <c r="L226">
        <v>1080</v>
      </c>
      <c r="M226">
        <v>1920</v>
      </c>
      <c r="N226" t="s">
        <v>34</v>
      </c>
      <c r="P226" s="33">
        <v>42916</v>
      </c>
      <c r="Q226" t="s">
        <v>177</v>
      </c>
      <c r="R226" t="s">
        <v>141</v>
      </c>
      <c r="S226" t="s">
        <v>54</v>
      </c>
      <c r="T226" s="32" t="s">
        <v>3671</v>
      </c>
    </row>
    <row r="227" spans="1:20" x14ac:dyDescent="0.25">
      <c r="A227" t="s">
        <v>232</v>
      </c>
      <c r="B227" t="s">
        <v>6399</v>
      </c>
      <c r="C227" s="31" t="s">
        <v>35</v>
      </c>
      <c r="D227" t="s">
        <v>1174</v>
      </c>
      <c r="E227" t="s">
        <v>3436</v>
      </c>
      <c r="F227" t="s">
        <v>31</v>
      </c>
      <c r="J227" t="s">
        <v>3439</v>
      </c>
      <c r="K227" t="s">
        <v>3439</v>
      </c>
      <c r="L227">
        <v>1080</v>
      </c>
      <c r="M227">
        <v>1920</v>
      </c>
      <c r="N227" t="s">
        <v>34</v>
      </c>
      <c r="P227" s="33">
        <v>43243</v>
      </c>
      <c r="Q227" t="s">
        <v>177</v>
      </c>
      <c r="R227" t="s">
        <v>141</v>
      </c>
      <c r="S227" t="s">
        <v>54</v>
      </c>
      <c r="T227" s="32" t="s">
        <v>3672</v>
      </c>
    </row>
    <row r="228" spans="1:20" x14ac:dyDescent="0.25">
      <c r="A228" t="s">
        <v>232</v>
      </c>
      <c r="B228" t="s">
        <v>6400</v>
      </c>
      <c r="C228" s="31" t="s">
        <v>35</v>
      </c>
      <c r="D228" t="s">
        <v>1175</v>
      </c>
      <c r="E228" t="s">
        <v>3436</v>
      </c>
      <c r="F228" t="s">
        <v>31</v>
      </c>
      <c r="J228" t="s">
        <v>3439</v>
      </c>
      <c r="K228" t="s">
        <v>3439</v>
      </c>
      <c r="L228">
        <v>1080</v>
      </c>
      <c r="M228">
        <v>1920</v>
      </c>
      <c r="N228" t="s">
        <v>34</v>
      </c>
      <c r="P228" s="33">
        <v>43243</v>
      </c>
      <c r="Q228" t="s">
        <v>177</v>
      </c>
      <c r="R228" t="s">
        <v>141</v>
      </c>
      <c r="S228" t="s">
        <v>54</v>
      </c>
      <c r="T228" s="32" t="s">
        <v>3673</v>
      </c>
    </row>
    <row r="229" spans="1:20" x14ac:dyDescent="0.25">
      <c r="A229" t="s">
        <v>232</v>
      </c>
      <c r="B229" t="s">
        <v>6401</v>
      </c>
      <c r="C229" s="31" t="s">
        <v>35</v>
      </c>
      <c r="D229" t="s">
        <v>1176</v>
      </c>
      <c r="E229" t="s">
        <v>3436</v>
      </c>
      <c r="F229" t="s">
        <v>31</v>
      </c>
      <c r="J229" t="s">
        <v>3439</v>
      </c>
      <c r="K229" t="s">
        <v>3439</v>
      </c>
      <c r="L229">
        <v>1080</v>
      </c>
      <c r="M229">
        <v>1920</v>
      </c>
      <c r="N229" t="s">
        <v>34</v>
      </c>
      <c r="P229" s="33">
        <v>43369</v>
      </c>
      <c r="Q229" t="s">
        <v>177</v>
      </c>
      <c r="R229" t="s">
        <v>141</v>
      </c>
      <c r="S229" t="s">
        <v>54</v>
      </c>
      <c r="T229" s="32" t="s">
        <v>3674</v>
      </c>
    </row>
    <row r="230" spans="1:20" x14ac:dyDescent="0.25">
      <c r="A230" t="s">
        <v>232</v>
      </c>
      <c r="B230" t="s">
        <v>6402</v>
      </c>
      <c r="C230" s="31" t="s">
        <v>35</v>
      </c>
      <c r="D230" t="s">
        <v>1177</v>
      </c>
      <c r="E230" t="s">
        <v>3436</v>
      </c>
      <c r="F230" t="s">
        <v>31</v>
      </c>
      <c r="J230" t="s">
        <v>3439</v>
      </c>
      <c r="K230" t="s">
        <v>3439</v>
      </c>
      <c r="L230">
        <v>1080</v>
      </c>
      <c r="M230">
        <v>1920</v>
      </c>
      <c r="N230" t="s">
        <v>34</v>
      </c>
      <c r="P230" s="33">
        <v>43370</v>
      </c>
      <c r="Q230" t="s">
        <v>177</v>
      </c>
      <c r="R230" t="s">
        <v>141</v>
      </c>
      <c r="S230" t="s">
        <v>54</v>
      </c>
      <c r="T230" s="32" t="s">
        <v>3675</v>
      </c>
    </row>
    <row r="231" spans="1:20" x14ac:dyDescent="0.25">
      <c r="A231" t="s">
        <v>232</v>
      </c>
      <c r="B231" t="s">
        <v>6403</v>
      </c>
      <c r="C231" s="31" t="s">
        <v>979</v>
      </c>
      <c r="D231" t="s">
        <v>1178</v>
      </c>
      <c r="E231" t="s">
        <v>36</v>
      </c>
      <c r="F231" t="s">
        <v>31</v>
      </c>
      <c r="J231" t="s">
        <v>3439</v>
      </c>
      <c r="K231" t="s">
        <v>3439</v>
      </c>
      <c r="L231">
        <v>0</v>
      </c>
      <c r="M231">
        <v>0</v>
      </c>
      <c r="N231" t="s">
        <v>34</v>
      </c>
      <c r="P231" s="33">
        <v>42465</v>
      </c>
      <c r="Q231" t="s">
        <v>177</v>
      </c>
      <c r="R231" t="s">
        <v>141</v>
      </c>
      <c r="S231" t="s">
        <v>54</v>
      </c>
      <c r="T231" s="32" t="s">
        <v>3676</v>
      </c>
    </row>
    <row r="232" spans="1:20" x14ac:dyDescent="0.25">
      <c r="A232" t="s">
        <v>232</v>
      </c>
      <c r="B232" t="s">
        <v>6404</v>
      </c>
      <c r="C232" s="31" t="s">
        <v>29</v>
      </c>
      <c r="D232" t="s">
        <v>232</v>
      </c>
      <c r="E232" t="s">
        <v>30</v>
      </c>
      <c r="F232" t="s">
        <v>31</v>
      </c>
      <c r="J232" t="s">
        <v>32</v>
      </c>
      <c r="K232" t="s">
        <v>33</v>
      </c>
      <c r="L232">
        <v>984</v>
      </c>
      <c r="M232">
        <v>1000</v>
      </c>
      <c r="N232" t="s">
        <v>34</v>
      </c>
      <c r="P232" s="33">
        <v>42184</v>
      </c>
      <c r="Q232" t="s">
        <v>177</v>
      </c>
      <c r="R232" t="s">
        <v>141</v>
      </c>
      <c r="S232" t="s">
        <v>54</v>
      </c>
      <c r="T232" s="32" t="s">
        <v>3677</v>
      </c>
    </row>
    <row r="233" spans="1:20" x14ac:dyDescent="0.25">
      <c r="A233" t="s">
        <v>232</v>
      </c>
      <c r="B233" t="s">
        <v>6405</v>
      </c>
      <c r="C233" s="31" t="s">
        <v>981</v>
      </c>
      <c r="D233" t="s">
        <v>1179</v>
      </c>
      <c r="E233" t="s">
        <v>30</v>
      </c>
      <c r="F233" t="s">
        <v>31</v>
      </c>
      <c r="J233" t="s">
        <v>32</v>
      </c>
      <c r="K233" t="s">
        <v>33</v>
      </c>
      <c r="L233">
        <v>596</v>
      </c>
      <c r="M233">
        <v>1000</v>
      </c>
      <c r="N233" t="s">
        <v>34</v>
      </c>
      <c r="P233" s="33">
        <v>42185</v>
      </c>
      <c r="Q233" t="s">
        <v>177</v>
      </c>
      <c r="R233" t="s">
        <v>141</v>
      </c>
      <c r="S233" t="s">
        <v>54</v>
      </c>
      <c r="T233" s="32" t="s">
        <v>3678</v>
      </c>
    </row>
    <row r="234" spans="1:20" x14ac:dyDescent="0.25">
      <c r="A234" t="s">
        <v>232</v>
      </c>
      <c r="B234" t="s">
        <v>6406</v>
      </c>
      <c r="C234" s="31" t="s">
        <v>981</v>
      </c>
      <c r="D234" t="s">
        <v>1180</v>
      </c>
      <c r="E234" t="s">
        <v>30</v>
      </c>
      <c r="F234" t="s">
        <v>31</v>
      </c>
      <c r="J234" t="s">
        <v>32</v>
      </c>
      <c r="K234" t="s">
        <v>33</v>
      </c>
      <c r="L234">
        <v>669</v>
      </c>
      <c r="M234">
        <v>1000</v>
      </c>
      <c r="N234" t="s">
        <v>34</v>
      </c>
      <c r="P234" s="33">
        <v>42185</v>
      </c>
      <c r="Q234" t="s">
        <v>177</v>
      </c>
      <c r="R234" t="s">
        <v>141</v>
      </c>
      <c r="S234" t="s">
        <v>54</v>
      </c>
      <c r="T234" s="32" t="s">
        <v>3679</v>
      </c>
    </row>
    <row r="235" spans="1:20" x14ac:dyDescent="0.25">
      <c r="A235" t="s">
        <v>232</v>
      </c>
      <c r="B235" t="s">
        <v>6407</v>
      </c>
      <c r="C235" s="31" t="s">
        <v>981</v>
      </c>
      <c r="D235" t="s">
        <v>1181</v>
      </c>
      <c r="E235" t="s">
        <v>30</v>
      </c>
      <c r="F235" t="s">
        <v>31</v>
      </c>
      <c r="J235" t="s">
        <v>3439</v>
      </c>
      <c r="K235" t="s">
        <v>33</v>
      </c>
      <c r="L235">
        <v>667</v>
      </c>
      <c r="M235">
        <v>1000</v>
      </c>
      <c r="N235" t="s">
        <v>34</v>
      </c>
      <c r="P235" s="33">
        <v>42185</v>
      </c>
      <c r="Q235" t="s">
        <v>177</v>
      </c>
      <c r="R235" t="s">
        <v>141</v>
      </c>
      <c r="S235" t="s">
        <v>54</v>
      </c>
      <c r="T235" s="32" t="s">
        <v>3680</v>
      </c>
    </row>
    <row r="236" spans="1:20" x14ac:dyDescent="0.25">
      <c r="A236" t="s">
        <v>232</v>
      </c>
      <c r="B236" t="s">
        <v>6408</v>
      </c>
      <c r="C236" s="31" t="s">
        <v>981</v>
      </c>
      <c r="D236" t="s">
        <v>1182</v>
      </c>
      <c r="E236" t="s">
        <v>30</v>
      </c>
      <c r="F236" t="s">
        <v>31</v>
      </c>
      <c r="J236" t="s">
        <v>3439</v>
      </c>
      <c r="K236" t="s">
        <v>3439</v>
      </c>
      <c r="L236">
        <v>767</v>
      </c>
      <c r="M236">
        <v>1000</v>
      </c>
      <c r="N236" t="s">
        <v>34</v>
      </c>
      <c r="P236" s="33">
        <v>42185</v>
      </c>
      <c r="Q236" t="s">
        <v>177</v>
      </c>
      <c r="R236" t="s">
        <v>141</v>
      </c>
      <c r="S236" t="s">
        <v>54</v>
      </c>
      <c r="T236" s="32" t="s">
        <v>3681</v>
      </c>
    </row>
    <row r="237" spans="1:20" x14ac:dyDescent="0.25">
      <c r="A237" t="s">
        <v>233</v>
      </c>
      <c r="B237" t="s">
        <v>6409</v>
      </c>
      <c r="C237" s="31" t="s">
        <v>978</v>
      </c>
      <c r="D237" t="s">
        <v>1183</v>
      </c>
      <c r="E237" t="s">
        <v>36</v>
      </c>
      <c r="F237" t="s">
        <v>31</v>
      </c>
      <c r="J237" t="s">
        <v>3439</v>
      </c>
      <c r="K237" t="s">
        <v>3439</v>
      </c>
      <c r="L237">
        <v>0</v>
      </c>
      <c r="M237">
        <v>0</v>
      </c>
      <c r="N237" t="s">
        <v>34</v>
      </c>
      <c r="P237" s="33">
        <v>42465</v>
      </c>
      <c r="Q237" t="s">
        <v>177</v>
      </c>
      <c r="R237" t="s">
        <v>141</v>
      </c>
      <c r="S237" t="s">
        <v>54</v>
      </c>
      <c r="T237" s="32" t="s">
        <v>3682</v>
      </c>
    </row>
    <row r="238" spans="1:20" x14ac:dyDescent="0.25">
      <c r="A238" t="s">
        <v>233</v>
      </c>
      <c r="B238" t="s">
        <v>6410</v>
      </c>
      <c r="C238" s="31" t="s">
        <v>35</v>
      </c>
      <c r="D238" t="s">
        <v>1184</v>
      </c>
      <c r="E238" t="s">
        <v>3436</v>
      </c>
      <c r="F238" t="s">
        <v>31</v>
      </c>
      <c r="J238" t="s">
        <v>3439</v>
      </c>
      <c r="K238" t="s">
        <v>3439</v>
      </c>
      <c r="L238">
        <v>1080</v>
      </c>
      <c r="M238">
        <v>1920</v>
      </c>
      <c r="N238" t="s">
        <v>34</v>
      </c>
      <c r="P238" s="33">
        <v>42758</v>
      </c>
      <c r="Q238" t="s">
        <v>177</v>
      </c>
      <c r="R238" t="s">
        <v>141</v>
      </c>
      <c r="S238" t="s">
        <v>54</v>
      </c>
      <c r="T238" s="32" t="s">
        <v>3683</v>
      </c>
    </row>
    <row r="239" spans="1:20" x14ac:dyDescent="0.25">
      <c r="A239" t="s">
        <v>233</v>
      </c>
      <c r="B239" t="s">
        <v>6411</v>
      </c>
      <c r="C239" s="31" t="s">
        <v>35</v>
      </c>
      <c r="D239" t="s">
        <v>1185</v>
      </c>
      <c r="E239" t="s">
        <v>3436</v>
      </c>
      <c r="F239" t="s">
        <v>31</v>
      </c>
      <c r="J239" t="s">
        <v>3439</v>
      </c>
      <c r="K239" t="s">
        <v>3439</v>
      </c>
      <c r="L239">
        <v>1080</v>
      </c>
      <c r="M239">
        <v>1920</v>
      </c>
      <c r="N239" t="s">
        <v>34</v>
      </c>
      <c r="P239" s="33">
        <v>42758</v>
      </c>
      <c r="Q239" t="s">
        <v>177</v>
      </c>
      <c r="R239" t="s">
        <v>141</v>
      </c>
      <c r="S239" t="s">
        <v>54</v>
      </c>
      <c r="T239" s="32" t="s">
        <v>3684</v>
      </c>
    </row>
    <row r="240" spans="1:20" x14ac:dyDescent="0.25">
      <c r="A240" t="s">
        <v>233</v>
      </c>
      <c r="B240" t="s">
        <v>6412</v>
      </c>
      <c r="C240" s="31" t="s">
        <v>35</v>
      </c>
      <c r="D240" t="s">
        <v>1186</v>
      </c>
      <c r="E240" t="s">
        <v>3436</v>
      </c>
      <c r="F240" t="s">
        <v>31</v>
      </c>
      <c r="J240" t="s">
        <v>3439</v>
      </c>
      <c r="K240" t="s">
        <v>3439</v>
      </c>
      <c r="L240">
        <v>1080</v>
      </c>
      <c r="M240">
        <v>1920</v>
      </c>
      <c r="N240" t="s">
        <v>34</v>
      </c>
      <c r="P240" s="33">
        <v>43243</v>
      </c>
      <c r="Q240" t="s">
        <v>177</v>
      </c>
      <c r="R240" t="s">
        <v>141</v>
      </c>
      <c r="S240" t="s">
        <v>54</v>
      </c>
      <c r="T240" s="32" t="s">
        <v>3685</v>
      </c>
    </row>
    <row r="241" spans="1:20" x14ac:dyDescent="0.25">
      <c r="A241" t="s">
        <v>233</v>
      </c>
      <c r="B241" t="s">
        <v>6413</v>
      </c>
      <c r="C241" s="31" t="s">
        <v>35</v>
      </c>
      <c r="D241" t="s">
        <v>1187</v>
      </c>
      <c r="E241" t="s">
        <v>3436</v>
      </c>
      <c r="F241" t="s">
        <v>31</v>
      </c>
      <c r="J241" t="s">
        <v>3439</v>
      </c>
      <c r="K241" t="s">
        <v>3439</v>
      </c>
      <c r="L241">
        <v>1080</v>
      </c>
      <c r="M241">
        <v>1920</v>
      </c>
      <c r="N241" t="s">
        <v>34</v>
      </c>
      <c r="P241" s="33">
        <v>43243</v>
      </c>
      <c r="Q241" t="s">
        <v>177</v>
      </c>
      <c r="R241" t="s">
        <v>141</v>
      </c>
      <c r="S241" t="s">
        <v>54</v>
      </c>
      <c r="T241" s="32" t="s">
        <v>3686</v>
      </c>
    </row>
    <row r="242" spans="1:20" x14ac:dyDescent="0.25">
      <c r="A242" t="s">
        <v>233</v>
      </c>
      <c r="B242" t="s">
        <v>6414</v>
      </c>
      <c r="C242" s="31" t="s">
        <v>35</v>
      </c>
      <c r="D242" t="s">
        <v>1188</v>
      </c>
      <c r="E242" t="s">
        <v>3436</v>
      </c>
      <c r="F242" t="s">
        <v>31</v>
      </c>
      <c r="J242" t="s">
        <v>3439</v>
      </c>
      <c r="K242" t="s">
        <v>3439</v>
      </c>
      <c r="L242">
        <v>1080</v>
      </c>
      <c r="M242">
        <v>1920</v>
      </c>
      <c r="N242" t="s">
        <v>34</v>
      </c>
      <c r="P242" s="33">
        <v>43369</v>
      </c>
      <c r="Q242" t="s">
        <v>177</v>
      </c>
      <c r="R242" t="s">
        <v>141</v>
      </c>
      <c r="S242" t="s">
        <v>54</v>
      </c>
      <c r="T242" s="32" t="s">
        <v>3687</v>
      </c>
    </row>
    <row r="243" spans="1:20" x14ac:dyDescent="0.25">
      <c r="A243" t="s">
        <v>233</v>
      </c>
      <c r="B243" t="s">
        <v>6415</v>
      </c>
      <c r="C243" s="31" t="s">
        <v>979</v>
      </c>
      <c r="D243" t="s">
        <v>1189</v>
      </c>
      <c r="E243" t="s">
        <v>36</v>
      </c>
      <c r="F243" t="s">
        <v>31</v>
      </c>
      <c r="J243" t="s">
        <v>3439</v>
      </c>
      <c r="K243" t="s">
        <v>3439</v>
      </c>
      <c r="L243">
        <v>0</v>
      </c>
      <c r="M243">
        <v>0</v>
      </c>
      <c r="N243" t="s">
        <v>34</v>
      </c>
      <c r="P243" s="33">
        <v>42465</v>
      </c>
      <c r="Q243" t="s">
        <v>177</v>
      </c>
      <c r="R243" t="s">
        <v>141</v>
      </c>
      <c r="S243" t="s">
        <v>54</v>
      </c>
      <c r="T243" s="32" t="s">
        <v>3688</v>
      </c>
    </row>
    <row r="244" spans="1:20" x14ac:dyDescent="0.25">
      <c r="A244" t="s">
        <v>233</v>
      </c>
      <c r="B244" t="s">
        <v>6416</v>
      </c>
      <c r="C244" s="31" t="s">
        <v>29</v>
      </c>
      <c r="D244" t="s">
        <v>233</v>
      </c>
      <c r="E244" t="s">
        <v>30</v>
      </c>
      <c r="F244" t="s">
        <v>31</v>
      </c>
      <c r="J244" t="s">
        <v>32</v>
      </c>
      <c r="K244" t="s">
        <v>33</v>
      </c>
      <c r="L244">
        <v>1930</v>
      </c>
      <c r="M244">
        <v>1500</v>
      </c>
      <c r="N244" t="s">
        <v>34</v>
      </c>
      <c r="P244" s="33">
        <v>43599</v>
      </c>
      <c r="Q244" t="s">
        <v>177</v>
      </c>
      <c r="R244" t="s">
        <v>141</v>
      </c>
      <c r="S244" t="s">
        <v>54</v>
      </c>
      <c r="T244" s="32" t="s">
        <v>3689</v>
      </c>
    </row>
    <row r="245" spans="1:20" x14ac:dyDescent="0.25">
      <c r="A245" t="s">
        <v>233</v>
      </c>
      <c r="B245" t="s">
        <v>6417</v>
      </c>
      <c r="C245" s="31" t="s">
        <v>981</v>
      </c>
      <c r="D245" t="s">
        <v>1190</v>
      </c>
      <c r="E245" t="s">
        <v>30</v>
      </c>
      <c r="F245" t="s">
        <v>31</v>
      </c>
      <c r="J245" t="s">
        <v>32</v>
      </c>
      <c r="K245" t="s">
        <v>3441</v>
      </c>
      <c r="L245">
        <v>1147</v>
      </c>
      <c r="M245">
        <v>1500</v>
      </c>
      <c r="N245" t="s">
        <v>34</v>
      </c>
      <c r="P245" s="33">
        <v>43599</v>
      </c>
      <c r="Q245" t="s">
        <v>177</v>
      </c>
      <c r="R245" t="s">
        <v>141</v>
      </c>
      <c r="S245" t="s">
        <v>54</v>
      </c>
      <c r="T245" s="32" t="s">
        <v>3690</v>
      </c>
    </row>
    <row r="246" spans="1:20" x14ac:dyDescent="0.25">
      <c r="A246" t="s">
        <v>233</v>
      </c>
      <c r="B246" t="s">
        <v>6418</v>
      </c>
      <c r="C246" s="31" t="s">
        <v>981</v>
      </c>
      <c r="D246" t="s">
        <v>1191</v>
      </c>
      <c r="E246" t="s">
        <v>30</v>
      </c>
      <c r="F246" t="s">
        <v>31</v>
      </c>
      <c r="J246" t="s">
        <v>32</v>
      </c>
      <c r="K246" t="s">
        <v>3441</v>
      </c>
      <c r="L246">
        <v>1000</v>
      </c>
      <c r="M246">
        <v>1500</v>
      </c>
      <c r="N246" t="s">
        <v>34</v>
      </c>
      <c r="P246" s="33">
        <v>43599</v>
      </c>
      <c r="Q246" t="s">
        <v>177</v>
      </c>
      <c r="R246" t="s">
        <v>141</v>
      </c>
      <c r="S246" t="s">
        <v>54</v>
      </c>
      <c r="T246" s="32" t="s">
        <v>3691</v>
      </c>
    </row>
    <row r="247" spans="1:20" x14ac:dyDescent="0.25">
      <c r="A247" t="s">
        <v>234</v>
      </c>
      <c r="B247" t="s">
        <v>6419</v>
      </c>
      <c r="C247" s="31" t="s">
        <v>35</v>
      </c>
      <c r="D247" t="s">
        <v>1192</v>
      </c>
      <c r="E247" t="s">
        <v>3436</v>
      </c>
      <c r="F247" t="s">
        <v>31</v>
      </c>
      <c r="J247" t="s">
        <v>870</v>
      </c>
      <c r="K247" t="s">
        <v>870</v>
      </c>
      <c r="L247">
        <v>1080</v>
      </c>
      <c r="M247">
        <v>1920</v>
      </c>
      <c r="N247" t="s">
        <v>34</v>
      </c>
      <c r="P247" s="33">
        <v>42916</v>
      </c>
      <c r="Q247" t="s">
        <v>177</v>
      </c>
      <c r="R247" t="s">
        <v>141</v>
      </c>
      <c r="S247" t="s">
        <v>54</v>
      </c>
      <c r="T247" s="32" t="s">
        <v>3692</v>
      </c>
    </row>
    <row r="248" spans="1:20" x14ac:dyDescent="0.25">
      <c r="A248" t="s">
        <v>234</v>
      </c>
      <c r="B248" t="s">
        <v>6420</v>
      </c>
      <c r="C248" s="31" t="s">
        <v>35</v>
      </c>
      <c r="D248" t="s">
        <v>1193</v>
      </c>
      <c r="E248" t="s">
        <v>3436</v>
      </c>
      <c r="F248" t="s">
        <v>31</v>
      </c>
      <c r="J248" t="s">
        <v>3439</v>
      </c>
      <c r="K248" t="s">
        <v>3439</v>
      </c>
      <c r="L248">
        <v>1080</v>
      </c>
      <c r="M248">
        <v>1920</v>
      </c>
      <c r="N248" t="s">
        <v>34</v>
      </c>
      <c r="P248" s="33">
        <v>43369</v>
      </c>
      <c r="Q248" t="s">
        <v>177</v>
      </c>
      <c r="R248" t="s">
        <v>141</v>
      </c>
      <c r="S248" t="s">
        <v>54</v>
      </c>
      <c r="T248" s="32" t="s">
        <v>3693</v>
      </c>
    </row>
    <row r="249" spans="1:20" x14ac:dyDescent="0.25">
      <c r="A249" t="s">
        <v>234</v>
      </c>
      <c r="B249" t="s">
        <v>6421</v>
      </c>
      <c r="C249" s="31" t="s">
        <v>29</v>
      </c>
      <c r="D249" t="s">
        <v>234</v>
      </c>
      <c r="E249" t="s">
        <v>30</v>
      </c>
      <c r="F249" t="s">
        <v>31</v>
      </c>
      <c r="J249" t="s">
        <v>32</v>
      </c>
      <c r="K249" t="s">
        <v>33</v>
      </c>
      <c r="L249">
        <v>1275</v>
      </c>
      <c r="M249">
        <v>1500</v>
      </c>
      <c r="N249" t="s">
        <v>34</v>
      </c>
      <c r="P249" s="33">
        <v>42535</v>
      </c>
      <c r="Q249" t="s">
        <v>177</v>
      </c>
      <c r="R249" t="s">
        <v>141</v>
      </c>
      <c r="S249" t="s">
        <v>54</v>
      </c>
      <c r="T249" s="32" t="s">
        <v>3694</v>
      </c>
    </row>
    <row r="250" spans="1:20" x14ac:dyDescent="0.25">
      <c r="A250" t="s">
        <v>235</v>
      </c>
      <c r="B250" t="s">
        <v>6422</v>
      </c>
      <c r="C250" s="31" t="s">
        <v>978</v>
      </c>
      <c r="D250" t="s">
        <v>1194</v>
      </c>
      <c r="E250" t="s">
        <v>36</v>
      </c>
      <c r="F250" t="s">
        <v>31</v>
      </c>
      <c r="J250" t="s">
        <v>3439</v>
      </c>
      <c r="K250" t="s">
        <v>3439</v>
      </c>
      <c r="L250">
        <v>0</v>
      </c>
      <c r="M250">
        <v>0</v>
      </c>
      <c r="N250" t="s">
        <v>34</v>
      </c>
      <c r="P250" s="33">
        <v>42465</v>
      </c>
      <c r="Q250" t="s">
        <v>177</v>
      </c>
      <c r="R250" t="s">
        <v>141</v>
      </c>
      <c r="S250" t="s">
        <v>54</v>
      </c>
      <c r="T250" s="32" t="s">
        <v>3695</v>
      </c>
    </row>
    <row r="251" spans="1:20" x14ac:dyDescent="0.25">
      <c r="A251" t="s">
        <v>235</v>
      </c>
      <c r="B251" t="s">
        <v>6423</v>
      </c>
      <c r="C251" s="31" t="s">
        <v>35</v>
      </c>
      <c r="D251" t="s">
        <v>1195</v>
      </c>
      <c r="E251" t="s">
        <v>3436</v>
      </c>
      <c r="F251" t="s">
        <v>31</v>
      </c>
      <c r="J251" t="s">
        <v>3439</v>
      </c>
      <c r="K251" t="s">
        <v>3439</v>
      </c>
      <c r="L251">
        <v>1080</v>
      </c>
      <c r="M251">
        <v>1920</v>
      </c>
      <c r="N251" t="s">
        <v>34</v>
      </c>
      <c r="P251" s="33">
        <v>42758</v>
      </c>
      <c r="Q251" t="s">
        <v>177</v>
      </c>
      <c r="R251" t="s">
        <v>141</v>
      </c>
      <c r="S251" t="s">
        <v>54</v>
      </c>
      <c r="T251" s="32" t="s">
        <v>3696</v>
      </c>
    </row>
    <row r="252" spans="1:20" x14ac:dyDescent="0.25">
      <c r="A252" t="s">
        <v>235</v>
      </c>
      <c r="B252" t="s">
        <v>6424</v>
      </c>
      <c r="C252" s="31" t="s">
        <v>35</v>
      </c>
      <c r="D252" t="s">
        <v>1196</v>
      </c>
      <c r="E252" t="s">
        <v>3436</v>
      </c>
      <c r="F252" t="s">
        <v>31</v>
      </c>
      <c r="J252" t="s">
        <v>3439</v>
      </c>
      <c r="K252" t="s">
        <v>3439</v>
      </c>
      <c r="L252">
        <v>1080</v>
      </c>
      <c r="M252">
        <v>1920</v>
      </c>
      <c r="N252" t="s">
        <v>34</v>
      </c>
      <c r="P252" s="33">
        <v>43852</v>
      </c>
      <c r="Q252" t="s">
        <v>177</v>
      </c>
      <c r="R252" t="s">
        <v>141</v>
      </c>
      <c r="S252" t="s">
        <v>54</v>
      </c>
      <c r="T252" s="32" t="s">
        <v>3697</v>
      </c>
    </row>
    <row r="253" spans="1:20" x14ac:dyDescent="0.25">
      <c r="A253" t="s">
        <v>235</v>
      </c>
      <c r="B253" t="s">
        <v>6425</v>
      </c>
      <c r="C253" s="31" t="s">
        <v>979</v>
      </c>
      <c r="D253" t="s">
        <v>1197</v>
      </c>
      <c r="E253" t="s">
        <v>36</v>
      </c>
      <c r="F253" t="s">
        <v>31</v>
      </c>
      <c r="J253" t="s">
        <v>3439</v>
      </c>
      <c r="K253" t="s">
        <v>3439</v>
      </c>
      <c r="L253">
        <v>0</v>
      </c>
      <c r="M253">
        <v>0</v>
      </c>
      <c r="N253" t="s">
        <v>34</v>
      </c>
      <c r="P253" s="33">
        <v>42465</v>
      </c>
      <c r="Q253" t="s">
        <v>177</v>
      </c>
      <c r="R253" t="s">
        <v>141</v>
      </c>
      <c r="S253" t="s">
        <v>54</v>
      </c>
      <c r="T253" s="32" t="s">
        <v>3698</v>
      </c>
    </row>
    <row r="254" spans="1:20" x14ac:dyDescent="0.25">
      <c r="A254" t="s">
        <v>235</v>
      </c>
      <c r="B254" t="s">
        <v>6426</v>
      </c>
      <c r="C254" s="31" t="s">
        <v>980</v>
      </c>
      <c r="D254" t="s">
        <v>1198</v>
      </c>
      <c r="E254" t="s">
        <v>30</v>
      </c>
      <c r="F254" t="s">
        <v>31</v>
      </c>
      <c r="J254" t="s">
        <v>32</v>
      </c>
      <c r="K254" t="s">
        <v>3440</v>
      </c>
      <c r="L254">
        <v>954</v>
      </c>
      <c r="M254">
        <v>1000</v>
      </c>
      <c r="N254" t="s">
        <v>34</v>
      </c>
      <c r="P254" s="33">
        <v>42185</v>
      </c>
      <c r="Q254" t="s">
        <v>177</v>
      </c>
      <c r="R254" t="s">
        <v>141</v>
      </c>
      <c r="S254" t="s">
        <v>54</v>
      </c>
      <c r="T254" s="32" t="s">
        <v>3699</v>
      </c>
    </row>
    <row r="255" spans="1:20" x14ac:dyDescent="0.25">
      <c r="A255" t="s">
        <v>235</v>
      </c>
      <c r="B255" t="s">
        <v>6427</v>
      </c>
      <c r="C255" s="31" t="s">
        <v>980</v>
      </c>
      <c r="D255" t="s">
        <v>1199</v>
      </c>
      <c r="E255" t="s">
        <v>30</v>
      </c>
      <c r="F255" t="s">
        <v>31</v>
      </c>
      <c r="J255" t="s">
        <v>32</v>
      </c>
      <c r="K255" t="s">
        <v>3442</v>
      </c>
      <c r="L255">
        <v>528</v>
      </c>
      <c r="M255">
        <v>1000</v>
      </c>
      <c r="N255" t="s">
        <v>34</v>
      </c>
      <c r="P255" s="33">
        <v>42185</v>
      </c>
      <c r="Q255" t="s">
        <v>177</v>
      </c>
      <c r="R255" t="s">
        <v>141</v>
      </c>
      <c r="S255" t="s">
        <v>54</v>
      </c>
      <c r="T255" s="32" t="s">
        <v>3700</v>
      </c>
    </row>
    <row r="256" spans="1:20" x14ac:dyDescent="0.25">
      <c r="A256" t="s">
        <v>235</v>
      </c>
      <c r="B256" t="s">
        <v>6428</v>
      </c>
      <c r="C256" s="31" t="s">
        <v>980</v>
      </c>
      <c r="D256" t="s">
        <v>1200</v>
      </c>
      <c r="E256" t="s">
        <v>30</v>
      </c>
      <c r="F256" t="s">
        <v>31</v>
      </c>
      <c r="J256" t="s">
        <v>32</v>
      </c>
      <c r="K256" t="s">
        <v>3442</v>
      </c>
      <c r="L256">
        <v>596</v>
      </c>
      <c r="M256">
        <v>1000</v>
      </c>
      <c r="N256" t="s">
        <v>34</v>
      </c>
      <c r="P256" s="33">
        <v>42185</v>
      </c>
      <c r="Q256" t="s">
        <v>177</v>
      </c>
      <c r="R256" t="s">
        <v>141</v>
      </c>
      <c r="S256" t="s">
        <v>54</v>
      </c>
      <c r="T256" s="32" t="s">
        <v>3701</v>
      </c>
    </row>
    <row r="257" spans="1:20" x14ac:dyDescent="0.25">
      <c r="A257" t="s">
        <v>235</v>
      </c>
      <c r="B257" t="s">
        <v>6429</v>
      </c>
      <c r="C257" s="31" t="s">
        <v>980</v>
      </c>
      <c r="D257" t="s">
        <v>1201</v>
      </c>
      <c r="E257" t="s">
        <v>30</v>
      </c>
      <c r="F257" t="s">
        <v>31</v>
      </c>
      <c r="J257" t="s">
        <v>32</v>
      </c>
      <c r="K257" t="s">
        <v>3442</v>
      </c>
      <c r="L257">
        <v>567</v>
      </c>
      <c r="M257">
        <v>1000</v>
      </c>
      <c r="N257" t="s">
        <v>34</v>
      </c>
      <c r="P257" s="33">
        <v>42185</v>
      </c>
      <c r="Q257" t="s">
        <v>177</v>
      </c>
      <c r="R257" t="s">
        <v>141</v>
      </c>
      <c r="S257" t="s">
        <v>54</v>
      </c>
      <c r="T257" s="32" t="s">
        <v>3702</v>
      </c>
    </row>
    <row r="258" spans="1:20" x14ac:dyDescent="0.25">
      <c r="A258" t="s">
        <v>235</v>
      </c>
      <c r="B258" t="s">
        <v>6430</v>
      </c>
      <c r="C258" s="31" t="s">
        <v>980</v>
      </c>
      <c r="D258" t="s">
        <v>1202</v>
      </c>
      <c r="E258" t="s">
        <v>30</v>
      </c>
      <c r="F258" t="s">
        <v>31</v>
      </c>
      <c r="J258" t="s">
        <v>32</v>
      </c>
      <c r="K258" t="s">
        <v>3442</v>
      </c>
      <c r="L258">
        <v>534</v>
      </c>
      <c r="M258">
        <v>1000</v>
      </c>
      <c r="N258" t="s">
        <v>34</v>
      </c>
      <c r="P258" s="33">
        <v>42185</v>
      </c>
      <c r="Q258" t="s">
        <v>177</v>
      </c>
      <c r="R258" t="s">
        <v>141</v>
      </c>
      <c r="S258" t="s">
        <v>54</v>
      </c>
      <c r="T258" s="32" t="s">
        <v>3703</v>
      </c>
    </row>
    <row r="259" spans="1:20" x14ac:dyDescent="0.25">
      <c r="A259" t="s">
        <v>235</v>
      </c>
      <c r="B259" t="s">
        <v>6431</v>
      </c>
      <c r="C259" s="31" t="s">
        <v>29</v>
      </c>
      <c r="D259" t="s">
        <v>235</v>
      </c>
      <c r="E259" t="s">
        <v>30</v>
      </c>
      <c r="F259" t="s">
        <v>31</v>
      </c>
      <c r="J259" t="s">
        <v>6178</v>
      </c>
      <c r="K259" t="s">
        <v>33</v>
      </c>
      <c r="L259">
        <v>857</v>
      </c>
      <c r="M259">
        <v>1000</v>
      </c>
      <c r="N259" t="s">
        <v>34</v>
      </c>
      <c r="P259" s="33">
        <v>42184</v>
      </c>
      <c r="Q259" t="s">
        <v>177</v>
      </c>
      <c r="R259" t="s">
        <v>141</v>
      </c>
      <c r="S259" t="s">
        <v>54</v>
      </c>
      <c r="T259" s="32" t="s">
        <v>3704</v>
      </c>
    </row>
    <row r="260" spans="1:20" x14ac:dyDescent="0.25">
      <c r="A260" t="s">
        <v>235</v>
      </c>
      <c r="B260" t="s">
        <v>6432</v>
      </c>
      <c r="C260" s="31" t="s">
        <v>981</v>
      </c>
      <c r="D260" t="s">
        <v>1203</v>
      </c>
      <c r="E260" t="s">
        <v>30</v>
      </c>
      <c r="F260" t="s">
        <v>31</v>
      </c>
      <c r="J260" t="s">
        <v>3439</v>
      </c>
      <c r="K260" t="s">
        <v>33</v>
      </c>
      <c r="L260">
        <v>667</v>
      </c>
      <c r="M260">
        <v>1000</v>
      </c>
      <c r="N260" t="s">
        <v>34</v>
      </c>
      <c r="P260" s="33">
        <v>42185</v>
      </c>
      <c r="Q260" t="s">
        <v>177</v>
      </c>
      <c r="R260" t="s">
        <v>141</v>
      </c>
      <c r="S260" t="s">
        <v>54</v>
      </c>
      <c r="T260" s="32" t="s">
        <v>3705</v>
      </c>
    </row>
    <row r="261" spans="1:20" x14ac:dyDescent="0.25">
      <c r="A261" t="s">
        <v>235</v>
      </c>
      <c r="B261" t="s">
        <v>6433</v>
      </c>
      <c r="C261" s="31" t="s">
        <v>981</v>
      </c>
      <c r="D261" t="s">
        <v>1204</v>
      </c>
      <c r="E261" t="s">
        <v>30</v>
      </c>
      <c r="F261" t="s">
        <v>31</v>
      </c>
      <c r="J261" t="s">
        <v>3439</v>
      </c>
      <c r="K261" t="s">
        <v>3439</v>
      </c>
      <c r="L261">
        <v>767</v>
      </c>
      <c r="M261">
        <v>1000</v>
      </c>
      <c r="N261" t="s">
        <v>34</v>
      </c>
      <c r="P261" s="33">
        <v>42185</v>
      </c>
      <c r="Q261" t="s">
        <v>177</v>
      </c>
      <c r="R261" t="s">
        <v>141</v>
      </c>
      <c r="S261" t="s">
        <v>54</v>
      </c>
      <c r="T261" s="32" t="s">
        <v>3706</v>
      </c>
    </row>
    <row r="262" spans="1:20" x14ac:dyDescent="0.25">
      <c r="A262" t="s">
        <v>236</v>
      </c>
      <c r="B262" t="s">
        <v>6434</v>
      </c>
      <c r="C262" s="31" t="s">
        <v>978</v>
      </c>
      <c r="D262" t="s">
        <v>1205</v>
      </c>
      <c r="E262" t="s">
        <v>36</v>
      </c>
      <c r="F262" t="s">
        <v>31</v>
      </c>
      <c r="J262" t="s">
        <v>3439</v>
      </c>
      <c r="K262" t="s">
        <v>3439</v>
      </c>
      <c r="L262">
        <v>0</v>
      </c>
      <c r="M262">
        <v>0</v>
      </c>
      <c r="N262" t="s">
        <v>34</v>
      </c>
      <c r="P262" s="33">
        <v>42465</v>
      </c>
      <c r="Q262" t="s">
        <v>177</v>
      </c>
      <c r="R262" t="s">
        <v>141</v>
      </c>
      <c r="S262" t="s">
        <v>54</v>
      </c>
      <c r="T262" s="32" t="s">
        <v>3707</v>
      </c>
    </row>
    <row r="263" spans="1:20" x14ac:dyDescent="0.25">
      <c r="A263" t="s">
        <v>236</v>
      </c>
      <c r="B263" t="s">
        <v>6435</v>
      </c>
      <c r="C263" s="31" t="s">
        <v>35</v>
      </c>
      <c r="D263" t="s">
        <v>1206</v>
      </c>
      <c r="E263" t="s">
        <v>3436</v>
      </c>
      <c r="F263" t="s">
        <v>31</v>
      </c>
      <c r="J263" t="s">
        <v>3439</v>
      </c>
      <c r="K263" t="s">
        <v>3439</v>
      </c>
      <c r="L263">
        <v>1080</v>
      </c>
      <c r="M263">
        <v>1920</v>
      </c>
      <c r="N263" t="s">
        <v>34</v>
      </c>
      <c r="P263" s="33">
        <v>42758</v>
      </c>
      <c r="Q263" t="s">
        <v>177</v>
      </c>
      <c r="R263" t="s">
        <v>141</v>
      </c>
      <c r="S263" t="s">
        <v>54</v>
      </c>
      <c r="T263" s="32" t="s">
        <v>3708</v>
      </c>
    </row>
    <row r="264" spans="1:20" x14ac:dyDescent="0.25">
      <c r="A264" t="s">
        <v>236</v>
      </c>
      <c r="B264" t="s">
        <v>6436</v>
      </c>
      <c r="C264" s="31" t="s">
        <v>35</v>
      </c>
      <c r="D264" t="s">
        <v>1207</v>
      </c>
      <c r="E264" t="s">
        <v>3436</v>
      </c>
      <c r="F264" t="s">
        <v>31</v>
      </c>
      <c r="J264" t="s">
        <v>3439</v>
      </c>
      <c r="K264" t="s">
        <v>3439</v>
      </c>
      <c r="L264">
        <v>1080</v>
      </c>
      <c r="M264">
        <v>1920</v>
      </c>
      <c r="N264" t="s">
        <v>34</v>
      </c>
      <c r="P264" s="33">
        <v>42758</v>
      </c>
      <c r="Q264" t="s">
        <v>177</v>
      </c>
      <c r="R264" t="s">
        <v>141</v>
      </c>
      <c r="S264" t="s">
        <v>54</v>
      </c>
      <c r="T264" s="32" t="s">
        <v>3709</v>
      </c>
    </row>
    <row r="265" spans="1:20" x14ac:dyDescent="0.25">
      <c r="A265" t="s">
        <v>236</v>
      </c>
      <c r="B265" t="s">
        <v>6437</v>
      </c>
      <c r="C265" s="31" t="s">
        <v>35</v>
      </c>
      <c r="D265" t="s">
        <v>1208</v>
      </c>
      <c r="E265" t="s">
        <v>3436</v>
      </c>
      <c r="F265" t="s">
        <v>31</v>
      </c>
      <c r="J265" t="s">
        <v>3439</v>
      </c>
      <c r="K265" t="s">
        <v>3439</v>
      </c>
      <c r="L265">
        <v>1080</v>
      </c>
      <c r="M265">
        <v>1920</v>
      </c>
      <c r="N265" t="s">
        <v>34</v>
      </c>
      <c r="P265" s="33">
        <v>42758</v>
      </c>
      <c r="Q265" t="s">
        <v>177</v>
      </c>
      <c r="R265" t="s">
        <v>141</v>
      </c>
      <c r="S265" t="s">
        <v>54</v>
      </c>
      <c r="T265" s="32" t="s">
        <v>3710</v>
      </c>
    </row>
    <row r="266" spans="1:20" x14ac:dyDescent="0.25">
      <c r="A266" t="s">
        <v>236</v>
      </c>
      <c r="B266" t="s">
        <v>6438</v>
      </c>
      <c r="C266" s="31" t="s">
        <v>35</v>
      </c>
      <c r="D266" t="s">
        <v>1209</v>
      </c>
      <c r="E266" t="s">
        <v>3436</v>
      </c>
      <c r="F266" t="s">
        <v>31</v>
      </c>
      <c r="J266" t="s">
        <v>3439</v>
      </c>
      <c r="K266" t="s">
        <v>3439</v>
      </c>
      <c r="L266">
        <v>1080</v>
      </c>
      <c r="M266">
        <v>1920</v>
      </c>
      <c r="N266" t="s">
        <v>34</v>
      </c>
      <c r="P266" s="33">
        <v>43419</v>
      </c>
      <c r="Q266" t="s">
        <v>177</v>
      </c>
      <c r="R266" t="s">
        <v>141</v>
      </c>
      <c r="S266" t="s">
        <v>54</v>
      </c>
      <c r="T266" s="32" t="s">
        <v>3711</v>
      </c>
    </row>
    <row r="267" spans="1:20" x14ac:dyDescent="0.25">
      <c r="A267" t="s">
        <v>236</v>
      </c>
      <c r="B267" t="s">
        <v>6439</v>
      </c>
      <c r="C267" s="31" t="s">
        <v>35</v>
      </c>
      <c r="D267" t="s">
        <v>1210</v>
      </c>
      <c r="E267" t="s">
        <v>3436</v>
      </c>
      <c r="F267" t="s">
        <v>31</v>
      </c>
      <c r="J267" t="s">
        <v>3439</v>
      </c>
      <c r="K267" t="s">
        <v>3439</v>
      </c>
      <c r="L267">
        <v>1080</v>
      </c>
      <c r="M267">
        <v>1920</v>
      </c>
      <c r="N267" t="s">
        <v>34</v>
      </c>
      <c r="P267" s="33">
        <v>43419</v>
      </c>
      <c r="Q267" t="s">
        <v>177</v>
      </c>
      <c r="R267" t="s">
        <v>141</v>
      </c>
      <c r="S267" t="s">
        <v>54</v>
      </c>
      <c r="T267" s="32" t="s">
        <v>3712</v>
      </c>
    </row>
    <row r="268" spans="1:20" x14ac:dyDescent="0.25">
      <c r="A268" t="s">
        <v>236</v>
      </c>
      <c r="B268" t="s">
        <v>6440</v>
      </c>
      <c r="C268" s="31" t="s">
        <v>35</v>
      </c>
      <c r="D268" t="s">
        <v>1211</v>
      </c>
      <c r="E268" t="s">
        <v>3436</v>
      </c>
      <c r="F268" t="s">
        <v>31</v>
      </c>
      <c r="J268" t="s">
        <v>3439</v>
      </c>
      <c r="K268" t="s">
        <v>3439</v>
      </c>
      <c r="L268">
        <v>1080</v>
      </c>
      <c r="M268">
        <v>1920</v>
      </c>
      <c r="N268" t="s">
        <v>34</v>
      </c>
      <c r="P268" s="33">
        <v>43419</v>
      </c>
      <c r="Q268" t="s">
        <v>177</v>
      </c>
      <c r="R268" t="s">
        <v>141</v>
      </c>
      <c r="S268" t="s">
        <v>54</v>
      </c>
      <c r="T268" s="32" t="s">
        <v>3713</v>
      </c>
    </row>
    <row r="269" spans="1:20" x14ac:dyDescent="0.25">
      <c r="A269" t="s">
        <v>236</v>
      </c>
      <c r="B269" t="s">
        <v>6441</v>
      </c>
      <c r="C269" s="31" t="s">
        <v>35</v>
      </c>
      <c r="D269" t="s">
        <v>1212</v>
      </c>
      <c r="E269" t="s">
        <v>3436</v>
      </c>
      <c r="F269" t="s">
        <v>31</v>
      </c>
      <c r="J269" t="s">
        <v>3439</v>
      </c>
      <c r="K269" t="s">
        <v>3439</v>
      </c>
      <c r="L269">
        <v>1080</v>
      </c>
      <c r="M269">
        <v>1920</v>
      </c>
      <c r="N269" t="s">
        <v>34</v>
      </c>
      <c r="P269" s="33">
        <v>43419</v>
      </c>
      <c r="Q269" t="s">
        <v>177</v>
      </c>
      <c r="R269" t="s">
        <v>141</v>
      </c>
      <c r="S269" t="s">
        <v>54</v>
      </c>
      <c r="T269" s="32" t="s">
        <v>3714</v>
      </c>
    </row>
    <row r="270" spans="1:20" x14ac:dyDescent="0.25">
      <c r="A270" t="s">
        <v>236</v>
      </c>
      <c r="B270" t="s">
        <v>6442</v>
      </c>
      <c r="C270" s="31" t="s">
        <v>35</v>
      </c>
      <c r="D270" t="s">
        <v>1213</v>
      </c>
      <c r="E270" t="s">
        <v>3436</v>
      </c>
      <c r="F270" t="s">
        <v>31</v>
      </c>
      <c r="J270" t="s">
        <v>3439</v>
      </c>
      <c r="K270" t="s">
        <v>3439</v>
      </c>
      <c r="L270">
        <v>1080</v>
      </c>
      <c r="M270">
        <v>1920</v>
      </c>
      <c r="N270" t="s">
        <v>34</v>
      </c>
      <c r="P270" s="33">
        <v>43419</v>
      </c>
      <c r="Q270" t="s">
        <v>177</v>
      </c>
      <c r="R270" t="s">
        <v>141</v>
      </c>
      <c r="S270" t="s">
        <v>54</v>
      </c>
      <c r="T270" s="32" t="s">
        <v>3715</v>
      </c>
    </row>
    <row r="271" spans="1:20" x14ac:dyDescent="0.25">
      <c r="A271" t="s">
        <v>236</v>
      </c>
      <c r="B271" t="s">
        <v>6443</v>
      </c>
      <c r="C271" s="31" t="s">
        <v>35</v>
      </c>
      <c r="D271" t="s">
        <v>1214</v>
      </c>
      <c r="E271" t="s">
        <v>3436</v>
      </c>
      <c r="F271" t="s">
        <v>31</v>
      </c>
      <c r="J271" t="s">
        <v>3439</v>
      </c>
      <c r="K271" t="s">
        <v>3439</v>
      </c>
      <c r="L271">
        <v>1080</v>
      </c>
      <c r="M271">
        <v>1920</v>
      </c>
      <c r="N271" t="s">
        <v>34</v>
      </c>
      <c r="P271" s="33">
        <v>43419</v>
      </c>
      <c r="Q271" t="s">
        <v>177</v>
      </c>
      <c r="R271" t="s">
        <v>141</v>
      </c>
      <c r="S271" t="s">
        <v>54</v>
      </c>
      <c r="T271" s="32" t="s">
        <v>3716</v>
      </c>
    </row>
    <row r="272" spans="1:20" x14ac:dyDescent="0.25">
      <c r="A272" t="s">
        <v>236</v>
      </c>
      <c r="B272" t="s">
        <v>6444</v>
      </c>
      <c r="C272" s="31" t="s">
        <v>35</v>
      </c>
      <c r="D272" t="s">
        <v>1215</v>
      </c>
      <c r="E272" t="s">
        <v>3436</v>
      </c>
      <c r="F272" t="s">
        <v>31</v>
      </c>
      <c r="J272" t="s">
        <v>3439</v>
      </c>
      <c r="K272" t="s">
        <v>3439</v>
      </c>
      <c r="L272">
        <v>1080</v>
      </c>
      <c r="M272">
        <v>1920</v>
      </c>
      <c r="N272" t="s">
        <v>34</v>
      </c>
      <c r="P272" s="33">
        <v>43420</v>
      </c>
      <c r="Q272" t="s">
        <v>177</v>
      </c>
      <c r="R272" t="s">
        <v>141</v>
      </c>
      <c r="S272" t="s">
        <v>54</v>
      </c>
      <c r="T272" s="32" t="s">
        <v>3717</v>
      </c>
    </row>
    <row r="273" spans="1:20" x14ac:dyDescent="0.25">
      <c r="A273" t="s">
        <v>236</v>
      </c>
      <c r="B273" t="s">
        <v>6445</v>
      </c>
      <c r="C273" s="31" t="s">
        <v>979</v>
      </c>
      <c r="D273" t="s">
        <v>1216</v>
      </c>
      <c r="E273" t="s">
        <v>36</v>
      </c>
      <c r="F273" t="s">
        <v>31</v>
      </c>
      <c r="J273" t="s">
        <v>3439</v>
      </c>
      <c r="K273" t="s">
        <v>3439</v>
      </c>
      <c r="L273">
        <v>0</v>
      </c>
      <c r="M273">
        <v>0</v>
      </c>
      <c r="N273" t="s">
        <v>34</v>
      </c>
      <c r="P273" s="33">
        <v>42465</v>
      </c>
      <c r="Q273" t="s">
        <v>177</v>
      </c>
      <c r="R273" t="s">
        <v>141</v>
      </c>
      <c r="S273" t="s">
        <v>54</v>
      </c>
      <c r="T273" s="32" t="s">
        <v>3718</v>
      </c>
    </row>
    <row r="274" spans="1:20" x14ac:dyDescent="0.25">
      <c r="A274" t="s">
        <v>236</v>
      </c>
      <c r="B274" t="s">
        <v>6446</v>
      </c>
      <c r="C274" s="31" t="s">
        <v>29</v>
      </c>
      <c r="D274" t="s">
        <v>236</v>
      </c>
      <c r="E274" t="s">
        <v>30</v>
      </c>
      <c r="F274" t="s">
        <v>31</v>
      </c>
      <c r="J274" t="s">
        <v>32</v>
      </c>
      <c r="K274" t="s">
        <v>33</v>
      </c>
      <c r="L274">
        <v>1526</v>
      </c>
      <c r="M274">
        <v>1500</v>
      </c>
      <c r="N274" t="s">
        <v>34</v>
      </c>
      <c r="P274" s="33">
        <v>43633</v>
      </c>
      <c r="Q274" t="s">
        <v>177</v>
      </c>
      <c r="R274" t="s">
        <v>141</v>
      </c>
      <c r="S274" t="s">
        <v>54</v>
      </c>
      <c r="T274" s="32" t="s">
        <v>3719</v>
      </c>
    </row>
    <row r="275" spans="1:20" x14ac:dyDescent="0.25">
      <c r="A275" t="s">
        <v>236</v>
      </c>
      <c r="B275" t="s">
        <v>6447</v>
      </c>
      <c r="C275" s="31" t="s">
        <v>981</v>
      </c>
      <c r="D275" t="s">
        <v>1217</v>
      </c>
      <c r="E275" t="s">
        <v>30</v>
      </c>
      <c r="F275" t="s">
        <v>31</v>
      </c>
      <c r="J275" t="s">
        <v>32</v>
      </c>
      <c r="K275" t="s">
        <v>33</v>
      </c>
      <c r="L275">
        <v>1103</v>
      </c>
      <c r="M275">
        <v>1500</v>
      </c>
      <c r="N275" t="s">
        <v>34</v>
      </c>
      <c r="P275" s="33">
        <v>43633</v>
      </c>
      <c r="Q275" t="s">
        <v>177</v>
      </c>
      <c r="R275" t="s">
        <v>141</v>
      </c>
      <c r="S275" t="s">
        <v>54</v>
      </c>
      <c r="T275" s="32" t="s">
        <v>3720</v>
      </c>
    </row>
    <row r="276" spans="1:20" x14ac:dyDescent="0.25">
      <c r="A276" t="s">
        <v>236</v>
      </c>
      <c r="B276" t="s">
        <v>6448</v>
      </c>
      <c r="C276" s="31" t="s">
        <v>981</v>
      </c>
      <c r="D276" t="s">
        <v>1218</v>
      </c>
      <c r="E276" t="s">
        <v>30</v>
      </c>
      <c r="F276" t="s">
        <v>31</v>
      </c>
      <c r="J276" t="s">
        <v>3439</v>
      </c>
      <c r="K276" t="s">
        <v>33</v>
      </c>
      <c r="L276">
        <v>1000</v>
      </c>
      <c r="M276">
        <v>1500</v>
      </c>
      <c r="N276" t="s">
        <v>34</v>
      </c>
      <c r="P276" s="33">
        <v>43633</v>
      </c>
      <c r="Q276" t="s">
        <v>177</v>
      </c>
      <c r="R276" t="s">
        <v>141</v>
      </c>
      <c r="S276" t="s">
        <v>54</v>
      </c>
      <c r="T276" s="32" t="s">
        <v>3721</v>
      </c>
    </row>
    <row r="277" spans="1:20" x14ac:dyDescent="0.25">
      <c r="A277" t="s">
        <v>237</v>
      </c>
      <c r="B277" t="s">
        <v>6449</v>
      </c>
      <c r="C277" s="31" t="s">
        <v>978</v>
      </c>
      <c r="D277" t="s">
        <v>1219</v>
      </c>
      <c r="E277" t="s">
        <v>36</v>
      </c>
      <c r="F277" t="s">
        <v>31</v>
      </c>
      <c r="J277" t="s">
        <v>3439</v>
      </c>
      <c r="K277" t="s">
        <v>3439</v>
      </c>
      <c r="L277">
        <v>0</v>
      </c>
      <c r="M277">
        <v>0</v>
      </c>
      <c r="N277" t="s">
        <v>34</v>
      </c>
      <c r="P277" s="33">
        <v>42466</v>
      </c>
      <c r="Q277" t="s">
        <v>177</v>
      </c>
      <c r="R277" t="s">
        <v>141</v>
      </c>
      <c r="S277" t="s">
        <v>54</v>
      </c>
      <c r="T277" s="32" t="s">
        <v>3722</v>
      </c>
    </row>
    <row r="278" spans="1:20" x14ac:dyDescent="0.25">
      <c r="A278" t="s">
        <v>237</v>
      </c>
      <c r="B278" t="s">
        <v>6450</v>
      </c>
      <c r="C278" s="31" t="s">
        <v>35</v>
      </c>
      <c r="D278" t="s">
        <v>1220</v>
      </c>
      <c r="E278" t="s">
        <v>3436</v>
      </c>
      <c r="F278" t="s">
        <v>31</v>
      </c>
      <c r="J278" t="s">
        <v>3439</v>
      </c>
      <c r="K278" t="s">
        <v>3439</v>
      </c>
      <c r="L278">
        <v>1080</v>
      </c>
      <c r="M278">
        <v>1920</v>
      </c>
      <c r="N278" t="s">
        <v>34</v>
      </c>
      <c r="P278" s="33">
        <v>42758</v>
      </c>
      <c r="Q278" t="s">
        <v>177</v>
      </c>
      <c r="R278" t="s">
        <v>141</v>
      </c>
      <c r="S278" t="s">
        <v>54</v>
      </c>
      <c r="T278" s="32" t="s">
        <v>3723</v>
      </c>
    </row>
    <row r="279" spans="1:20" x14ac:dyDescent="0.25">
      <c r="A279" t="s">
        <v>237</v>
      </c>
      <c r="B279" t="s">
        <v>6451</v>
      </c>
      <c r="C279" s="31" t="s">
        <v>979</v>
      </c>
      <c r="D279" t="s">
        <v>1221</v>
      </c>
      <c r="E279" t="s">
        <v>36</v>
      </c>
      <c r="F279" t="s">
        <v>31</v>
      </c>
      <c r="J279" t="s">
        <v>3439</v>
      </c>
      <c r="K279" t="s">
        <v>3439</v>
      </c>
      <c r="L279">
        <v>0</v>
      </c>
      <c r="M279">
        <v>0</v>
      </c>
      <c r="N279" t="s">
        <v>34</v>
      </c>
      <c r="P279" s="33">
        <v>42466</v>
      </c>
      <c r="Q279" t="s">
        <v>177</v>
      </c>
      <c r="R279" t="s">
        <v>141</v>
      </c>
      <c r="S279" t="s">
        <v>54</v>
      </c>
      <c r="T279" s="32" t="s">
        <v>3724</v>
      </c>
    </row>
    <row r="280" spans="1:20" x14ac:dyDescent="0.25">
      <c r="A280" t="s">
        <v>237</v>
      </c>
      <c r="B280" t="s">
        <v>6452</v>
      </c>
      <c r="C280" s="31" t="s">
        <v>980</v>
      </c>
      <c r="D280" t="s">
        <v>1222</v>
      </c>
      <c r="E280" t="s">
        <v>30</v>
      </c>
      <c r="F280" t="s">
        <v>31</v>
      </c>
      <c r="J280" t="s">
        <v>32</v>
      </c>
      <c r="K280" t="s">
        <v>3440</v>
      </c>
      <c r="L280">
        <v>1938</v>
      </c>
      <c r="M280">
        <v>1500</v>
      </c>
      <c r="N280" t="s">
        <v>34</v>
      </c>
      <c r="P280" s="33">
        <v>42704</v>
      </c>
      <c r="Q280" t="s">
        <v>177</v>
      </c>
      <c r="R280" t="s">
        <v>141</v>
      </c>
      <c r="S280" t="s">
        <v>54</v>
      </c>
      <c r="T280" s="32" t="s">
        <v>3725</v>
      </c>
    </row>
    <row r="281" spans="1:20" x14ac:dyDescent="0.25">
      <c r="A281" t="s">
        <v>237</v>
      </c>
      <c r="B281" t="s">
        <v>6453</v>
      </c>
      <c r="C281" s="31" t="s">
        <v>29</v>
      </c>
      <c r="D281" t="s">
        <v>237</v>
      </c>
      <c r="E281" t="s">
        <v>30</v>
      </c>
      <c r="F281" t="s">
        <v>31</v>
      </c>
      <c r="J281" t="s">
        <v>32</v>
      </c>
      <c r="K281" t="s">
        <v>33</v>
      </c>
      <c r="L281">
        <v>2063</v>
      </c>
      <c r="M281">
        <v>1500</v>
      </c>
      <c r="N281" t="s">
        <v>34</v>
      </c>
      <c r="P281" s="33">
        <v>42543</v>
      </c>
      <c r="Q281" t="s">
        <v>177</v>
      </c>
      <c r="R281" t="s">
        <v>141</v>
      </c>
      <c r="S281" t="s">
        <v>54</v>
      </c>
      <c r="T281" s="32" t="s">
        <v>3726</v>
      </c>
    </row>
    <row r="282" spans="1:20" x14ac:dyDescent="0.25">
      <c r="A282" t="s">
        <v>237</v>
      </c>
      <c r="B282" t="s">
        <v>6454</v>
      </c>
      <c r="C282" s="31" t="s">
        <v>981</v>
      </c>
      <c r="D282" t="s">
        <v>1223</v>
      </c>
      <c r="E282" t="s">
        <v>30</v>
      </c>
      <c r="F282" t="s">
        <v>31</v>
      </c>
      <c r="J282" t="s">
        <v>32</v>
      </c>
      <c r="K282" t="s">
        <v>33</v>
      </c>
      <c r="L282">
        <v>942</v>
      </c>
      <c r="M282">
        <v>1500</v>
      </c>
      <c r="N282" t="s">
        <v>34</v>
      </c>
      <c r="P282" s="33">
        <v>42704</v>
      </c>
      <c r="Q282" t="s">
        <v>177</v>
      </c>
      <c r="R282" t="s">
        <v>141</v>
      </c>
      <c r="S282" t="s">
        <v>54</v>
      </c>
      <c r="T282" s="32" t="s">
        <v>3727</v>
      </c>
    </row>
    <row r="283" spans="1:20" x14ac:dyDescent="0.25">
      <c r="A283" t="s">
        <v>237</v>
      </c>
      <c r="B283" t="s">
        <v>6455</v>
      </c>
      <c r="C283" s="31" t="s">
        <v>981</v>
      </c>
      <c r="D283" t="s">
        <v>1224</v>
      </c>
      <c r="E283" t="s">
        <v>30</v>
      </c>
      <c r="F283" t="s">
        <v>31</v>
      </c>
      <c r="J283" t="s">
        <v>32</v>
      </c>
      <c r="K283" t="s">
        <v>3440</v>
      </c>
      <c r="L283">
        <v>987</v>
      </c>
      <c r="M283">
        <v>1500</v>
      </c>
      <c r="N283" t="s">
        <v>34</v>
      </c>
      <c r="P283" s="33">
        <v>42704</v>
      </c>
      <c r="Q283" t="s">
        <v>177</v>
      </c>
      <c r="R283" t="s">
        <v>141</v>
      </c>
      <c r="S283" t="s">
        <v>54</v>
      </c>
      <c r="T283" s="32" t="s">
        <v>3728</v>
      </c>
    </row>
    <row r="284" spans="1:20" x14ac:dyDescent="0.25">
      <c r="A284" t="s">
        <v>237</v>
      </c>
      <c r="B284" t="s">
        <v>6456</v>
      </c>
      <c r="C284" s="31" t="s">
        <v>981</v>
      </c>
      <c r="D284" t="s">
        <v>1225</v>
      </c>
      <c r="E284" t="s">
        <v>30</v>
      </c>
      <c r="F284" t="s">
        <v>31</v>
      </c>
      <c r="J284" t="s">
        <v>32</v>
      </c>
      <c r="K284" t="s">
        <v>33</v>
      </c>
      <c r="L284">
        <v>1000</v>
      </c>
      <c r="M284">
        <v>1500</v>
      </c>
      <c r="N284" t="s">
        <v>34</v>
      </c>
      <c r="P284" s="33">
        <v>42704</v>
      </c>
      <c r="Q284" t="s">
        <v>177</v>
      </c>
      <c r="R284" t="s">
        <v>141</v>
      </c>
      <c r="S284" t="s">
        <v>54</v>
      </c>
      <c r="T284" s="32" t="s">
        <v>3729</v>
      </c>
    </row>
    <row r="285" spans="1:20" x14ac:dyDescent="0.25">
      <c r="A285" t="s">
        <v>238</v>
      </c>
      <c r="B285" t="s">
        <v>6457</v>
      </c>
      <c r="C285" s="31" t="s">
        <v>978</v>
      </c>
      <c r="D285" t="s">
        <v>1226</v>
      </c>
      <c r="E285" t="s">
        <v>36</v>
      </c>
      <c r="F285" t="s">
        <v>31</v>
      </c>
      <c r="J285" t="s">
        <v>3439</v>
      </c>
      <c r="K285" t="s">
        <v>3439</v>
      </c>
      <c r="L285">
        <v>0</v>
      </c>
      <c r="M285">
        <v>0</v>
      </c>
      <c r="N285" t="s">
        <v>34</v>
      </c>
      <c r="P285" s="33">
        <v>42466</v>
      </c>
      <c r="Q285" t="s">
        <v>177</v>
      </c>
      <c r="R285" t="s">
        <v>141</v>
      </c>
      <c r="S285" t="s">
        <v>54</v>
      </c>
      <c r="T285" s="32" t="s">
        <v>3730</v>
      </c>
    </row>
    <row r="286" spans="1:20" x14ac:dyDescent="0.25">
      <c r="A286" t="s">
        <v>238</v>
      </c>
      <c r="B286" t="s">
        <v>6458</v>
      </c>
      <c r="C286" s="31" t="s">
        <v>35</v>
      </c>
      <c r="D286" t="s">
        <v>1227</v>
      </c>
      <c r="E286" t="s">
        <v>3436</v>
      </c>
      <c r="F286" t="s">
        <v>31</v>
      </c>
      <c r="J286" t="s">
        <v>3439</v>
      </c>
      <c r="K286" t="s">
        <v>3439</v>
      </c>
      <c r="L286">
        <v>1080</v>
      </c>
      <c r="M286">
        <v>1920</v>
      </c>
      <c r="N286" t="s">
        <v>34</v>
      </c>
      <c r="P286" s="33">
        <v>42758</v>
      </c>
      <c r="Q286" t="s">
        <v>177</v>
      </c>
      <c r="R286" t="s">
        <v>141</v>
      </c>
      <c r="S286" t="s">
        <v>54</v>
      </c>
      <c r="T286" s="32" t="s">
        <v>3731</v>
      </c>
    </row>
    <row r="287" spans="1:20" x14ac:dyDescent="0.25">
      <c r="A287" t="s">
        <v>238</v>
      </c>
      <c r="B287" t="s">
        <v>6459</v>
      </c>
      <c r="C287" s="31" t="s">
        <v>35</v>
      </c>
      <c r="D287" t="s">
        <v>1228</v>
      </c>
      <c r="E287" t="s">
        <v>3436</v>
      </c>
      <c r="F287" t="s">
        <v>31</v>
      </c>
      <c r="J287" t="s">
        <v>870</v>
      </c>
      <c r="K287" t="s">
        <v>870</v>
      </c>
      <c r="L287">
        <v>1080</v>
      </c>
      <c r="M287">
        <v>1920</v>
      </c>
      <c r="N287" t="s">
        <v>34</v>
      </c>
      <c r="P287" s="33">
        <v>42916</v>
      </c>
      <c r="Q287" t="s">
        <v>177</v>
      </c>
      <c r="R287" t="s">
        <v>141</v>
      </c>
      <c r="S287" t="s">
        <v>54</v>
      </c>
      <c r="T287" s="32" t="s">
        <v>3732</v>
      </c>
    </row>
    <row r="288" spans="1:20" x14ac:dyDescent="0.25">
      <c r="A288" t="s">
        <v>238</v>
      </c>
      <c r="B288" t="s">
        <v>6460</v>
      </c>
      <c r="C288" s="31" t="s">
        <v>35</v>
      </c>
      <c r="D288" t="s">
        <v>1229</v>
      </c>
      <c r="E288" t="s">
        <v>3436</v>
      </c>
      <c r="F288" t="s">
        <v>31</v>
      </c>
      <c r="J288" t="s">
        <v>3439</v>
      </c>
      <c r="K288" t="s">
        <v>3444</v>
      </c>
      <c r="L288">
        <v>1080</v>
      </c>
      <c r="M288">
        <v>1920</v>
      </c>
      <c r="N288" t="s">
        <v>34</v>
      </c>
      <c r="P288" s="33">
        <v>43243</v>
      </c>
      <c r="Q288" t="s">
        <v>177</v>
      </c>
      <c r="R288" t="s">
        <v>141</v>
      </c>
      <c r="S288" t="s">
        <v>54</v>
      </c>
      <c r="T288" s="32" t="s">
        <v>3733</v>
      </c>
    </row>
    <row r="289" spans="1:20" x14ac:dyDescent="0.25">
      <c r="A289" t="s">
        <v>238</v>
      </c>
      <c r="B289" t="s">
        <v>6461</v>
      </c>
      <c r="C289" s="31" t="s">
        <v>35</v>
      </c>
      <c r="D289" t="s">
        <v>1230</v>
      </c>
      <c r="E289" t="s">
        <v>3436</v>
      </c>
      <c r="F289" t="s">
        <v>31</v>
      </c>
      <c r="J289" t="s">
        <v>3439</v>
      </c>
      <c r="K289" t="s">
        <v>3439</v>
      </c>
      <c r="L289">
        <v>1080</v>
      </c>
      <c r="M289">
        <v>1920</v>
      </c>
      <c r="N289" t="s">
        <v>34</v>
      </c>
      <c r="P289" s="33">
        <v>43243</v>
      </c>
      <c r="Q289" t="s">
        <v>177</v>
      </c>
      <c r="R289" t="s">
        <v>141</v>
      </c>
      <c r="S289" t="s">
        <v>54</v>
      </c>
      <c r="T289" s="32" t="s">
        <v>3734</v>
      </c>
    </row>
    <row r="290" spans="1:20" x14ac:dyDescent="0.25">
      <c r="A290" t="s">
        <v>238</v>
      </c>
      <c r="B290" t="s">
        <v>6462</v>
      </c>
      <c r="C290" s="31" t="s">
        <v>35</v>
      </c>
      <c r="D290" t="s">
        <v>1231</v>
      </c>
      <c r="E290" t="s">
        <v>3436</v>
      </c>
      <c r="F290" t="s">
        <v>31</v>
      </c>
      <c r="J290" t="s">
        <v>3439</v>
      </c>
      <c r="K290" t="s">
        <v>3439</v>
      </c>
      <c r="L290">
        <v>1080</v>
      </c>
      <c r="M290">
        <v>1920</v>
      </c>
      <c r="N290" t="s">
        <v>34</v>
      </c>
      <c r="P290" s="33">
        <v>43243</v>
      </c>
      <c r="Q290" t="s">
        <v>177</v>
      </c>
      <c r="R290" t="s">
        <v>141</v>
      </c>
      <c r="S290" t="s">
        <v>54</v>
      </c>
      <c r="T290" s="32" t="s">
        <v>3735</v>
      </c>
    </row>
    <row r="291" spans="1:20" x14ac:dyDescent="0.25">
      <c r="A291" t="s">
        <v>238</v>
      </c>
      <c r="B291" t="s">
        <v>6463</v>
      </c>
      <c r="C291" s="31" t="s">
        <v>35</v>
      </c>
      <c r="D291" t="s">
        <v>1232</v>
      </c>
      <c r="E291" t="s">
        <v>3436</v>
      </c>
      <c r="F291" t="s">
        <v>31</v>
      </c>
      <c r="J291" t="s">
        <v>3439</v>
      </c>
      <c r="K291" t="s">
        <v>3439</v>
      </c>
      <c r="L291">
        <v>1080</v>
      </c>
      <c r="M291">
        <v>1920</v>
      </c>
      <c r="N291" t="s">
        <v>34</v>
      </c>
      <c r="P291" s="33">
        <v>43369</v>
      </c>
      <c r="Q291" t="s">
        <v>177</v>
      </c>
      <c r="R291" t="s">
        <v>141</v>
      </c>
      <c r="S291" t="s">
        <v>54</v>
      </c>
      <c r="T291" s="32" t="s">
        <v>3736</v>
      </c>
    </row>
    <row r="292" spans="1:20" x14ac:dyDescent="0.25">
      <c r="A292" t="s">
        <v>238</v>
      </c>
      <c r="B292" t="s">
        <v>6464</v>
      </c>
      <c r="C292" s="31" t="s">
        <v>979</v>
      </c>
      <c r="D292" t="s">
        <v>1233</v>
      </c>
      <c r="E292" t="s">
        <v>36</v>
      </c>
      <c r="F292" t="s">
        <v>31</v>
      </c>
      <c r="J292" t="s">
        <v>3439</v>
      </c>
      <c r="K292" t="s">
        <v>3439</v>
      </c>
      <c r="L292">
        <v>0</v>
      </c>
      <c r="M292">
        <v>0</v>
      </c>
      <c r="N292" t="s">
        <v>34</v>
      </c>
      <c r="P292" s="33">
        <v>42466</v>
      </c>
      <c r="Q292" t="s">
        <v>177</v>
      </c>
      <c r="R292" t="s">
        <v>141</v>
      </c>
      <c r="S292" t="s">
        <v>54</v>
      </c>
      <c r="T292" s="32" t="s">
        <v>3737</v>
      </c>
    </row>
    <row r="293" spans="1:20" x14ac:dyDescent="0.25">
      <c r="A293" t="s">
        <v>238</v>
      </c>
      <c r="B293" t="s">
        <v>6465</v>
      </c>
      <c r="C293" s="31" t="s">
        <v>29</v>
      </c>
      <c r="D293" t="s">
        <v>238</v>
      </c>
      <c r="E293" t="s">
        <v>30</v>
      </c>
      <c r="F293" t="s">
        <v>31</v>
      </c>
      <c r="J293" t="s">
        <v>32</v>
      </c>
      <c r="K293" t="s">
        <v>33</v>
      </c>
      <c r="L293">
        <v>1557</v>
      </c>
      <c r="M293">
        <v>1500</v>
      </c>
      <c r="N293" t="s">
        <v>34</v>
      </c>
      <c r="P293" s="33">
        <v>43599</v>
      </c>
      <c r="Q293" t="s">
        <v>177</v>
      </c>
      <c r="R293" t="s">
        <v>141</v>
      </c>
      <c r="S293" t="s">
        <v>54</v>
      </c>
      <c r="T293" s="32" t="s">
        <v>3738</v>
      </c>
    </row>
    <row r="294" spans="1:20" x14ac:dyDescent="0.25">
      <c r="A294" t="s">
        <v>238</v>
      </c>
      <c r="B294" t="s">
        <v>6466</v>
      </c>
      <c r="C294" s="31" t="s">
        <v>981</v>
      </c>
      <c r="D294" t="s">
        <v>1234</v>
      </c>
      <c r="E294" t="s">
        <v>30</v>
      </c>
      <c r="F294" t="s">
        <v>31</v>
      </c>
      <c r="J294" t="s">
        <v>32</v>
      </c>
      <c r="K294" t="s">
        <v>33</v>
      </c>
      <c r="L294">
        <v>961</v>
      </c>
      <c r="M294">
        <v>1500</v>
      </c>
      <c r="N294" t="s">
        <v>34</v>
      </c>
      <c r="P294" s="33">
        <v>43599</v>
      </c>
      <c r="Q294" t="s">
        <v>177</v>
      </c>
      <c r="R294" t="s">
        <v>141</v>
      </c>
      <c r="S294" t="s">
        <v>54</v>
      </c>
      <c r="T294" s="32" t="s">
        <v>3739</v>
      </c>
    </row>
    <row r="295" spans="1:20" x14ac:dyDescent="0.25">
      <c r="A295" t="s">
        <v>238</v>
      </c>
      <c r="B295" t="s">
        <v>6467</v>
      </c>
      <c r="C295" s="31" t="s">
        <v>981</v>
      </c>
      <c r="D295" t="s">
        <v>1235</v>
      </c>
      <c r="E295" t="s">
        <v>30</v>
      </c>
      <c r="F295" t="s">
        <v>31</v>
      </c>
      <c r="J295" t="s">
        <v>3439</v>
      </c>
      <c r="K295" t="s">
        <v>33</v>
      </c>
      <c r="L295">
        <v>1000</v>
      </c>
      <c r="M295">
        <v>1500</v>
      </c>
      <c r="N295" t="s">
        <v>34</v>
      </c>
      <c r="P295" s="33">
        <v>43599</v>
      </c>
      <c r="Q295" t="s">
        <v>177</v>
      </c>
      <c r="R295" t="s">
        <v>141</v>
      </c>
      <c r="S295" t="s">
        <v>54</v>
      </c>
      <c r="T295" s="32" t="s">
        <v>3740</v>
      </c>
    </row>
    <row r="296" spans="1:20" x14ac:dyDescent="0.25">
      <c r="A296" t="s">
        <v>239</v>
      </c>
      <c r="B296" t="s">
        <v>6468</v>
      </c>
      <c r="C296" s="31" t="s">
        <v>35</v>
      </c>
      <c r="D296" t="s">
        <v>1236</v>
      </c>
      <c r="E296" t="s">
        <v>3436</v>
      </c>
      <c r="F296" t="s">
        <v>31</v>
      </c>
      <c r="J296" t="s">
        <v>870</v>
      </c>
      <c r="K296" t="s">
        <v>870</v>
      </c>
      <c r="L296">
        <v>1080</v>
      </c>
      <c r="M296">
        <v>1920</v>
      </c>
      <c r="N296" t="s">
        <v>34</v>
      </c>
      <c r="P296" s="33">
        <v>42916</v>
      </c>
      <c r="Q296" t="s">
        <v>177</v>
      </c>
      <c r="R296" t="s">
        <v>141</v>
      </c>
      <c r="S296" t="s">
        <v>54</v>
      </c>
      <c r="T296" s="32" t="s">
        <v>3741</v>
      </c>
    </row>
    <row r="297" spans="1:20" x14ac:dyDescent="0.25">
      <c r="A297" t="s">
        <v>239</v>
      </c>
      <c r="B297" t="s">
        <v>6469</v>
      </c>
      <c r="C297" s="31" t="s">
        <v>35</v>
      </c>
      <c r="D297" t="s">
        <v>1237</v>
      </c>
      <c r="E297" t="s">
        <v>3436</v>
      </c>
      <c r="F297" t="s">
        <v>31</v>
      </c>
      <c r="J297" t="s">
        <v>3439</v>
      </c>
      <c r="K297" t="s">
        <v>3439</v>
      </c>
      <c r="L297">
        <v>1080</v>
      </c>
      <c r="M297">
        <v>1920</v>
      </c>
      <c r="N297" t="s">
        <v>34</v>
      </c>
      <c r="P297" s="33">
        <v>43243</v>
      </c>
      <c r="Q297" t="s">
        <v>177</v>
      </c>
      <c r="R297" t="s">
        <v>141</v>
      </c>
      <c r="S297" t="s">
        <v>54</v>
      </c>
      <c r="T297" s="32" t="s">
        <v>3742</v>
      </c>
    </row>
    <row r="298" spans="1:20" x14ac:dyDescent="0.25">
      <c r="A298" t="s">
        <v>239</v>
      </c>
      <c r="B298" t="s">
        <v>6470</v>
      </c>
      <c r="C298" s="31" t="s">
        <v>35</v>
      </c>
      <c r="D298" t="s">
        <v>1238</v>
      </c>
      <c r="E298" t="s">
        <v>3436</v>
      </c>
      <c r="F298" t="s">
        <v>31</v>
      </c>
      <c r="J298" t="s">
        <v>3439</v>
      </c>
      <c r="K298" t="s">
        <v>3439</v>
      </c>
      <c r="L298">
        <v>1080</v>
      </c>
      <c r="M298">
        <v>1920</v>
      </c>
      <c r="N298" t="s">
        <v>34</v>
      </c>
      <c r="P298" s="33">
        <v>43243</v>
      </c>
      <c r="Q298" t="s">
        <v>177</v>
      </c>
      <c r="R298" t="s">
        <v>141</v>
      </c>
      <c r="S298" t="s">
        <v>54</v>
      </c>
      <c r="T298" s="32" t="s">
        <v>3743</v>
      </c>
    </row>
    <row r="299" spans="1:20" x14ac:dyDescent="0.25">
      <c r="A299" t="s">
        <v>239</v>
      </c>
      <c r="B299" t="s">
        <v>6471</v>
      </c>
      <c r="C299" s="31" t="s">
        <v>35</v>
      </c>
      <c r="D299" t="s">
        <v>1239</v>
      </c>
      <c r="E299" t="s">
        <v>3436</v>
      </c>
      <c r="F299" t="s">
        <v>31</v>
      </c>
      <c r="J299" t="s">
        <v>3439</v>
      </c>
      <c r="K299" t="s">
        <v>3439</v>
      </c>
      <c r="L299">
        <v>1080</v>
      </c>
      <c r="M299">
        <v>1920</v>
      </c>
      <c r="N299" t="s">
        <v>34</v>
      </c>
      <c r="P299" s="33">
        <v>43370</v>
      </c>
      <c r="Q299" t="s">
        <v>177</v>
      </c>
      <c r="R299" t="s">
        <v>141</v>
      </c>
      <c r="S299" t="s">
        <v>54</v>
      </c>
      <c r="T299" s="32" t="s">
        <v>3744</v>
      </c>
    </row>
    <row r="300" spans="1:20" x14ac:dyDescent="0.25">
      <c r="A300" t="s">
        <v>239</v>
      </c>
      <c r="B300" t="s">
        <v>6472</v>
      </c>
      <c r="C300" s="31" t="s">
        <v>35</v>
      </c>
      <c r="D300" t="s">
        <v>1240</v>
      </c>
      <c r="E300" t="s">
        <v>3436</v>
      </c>
      <c r="F300" t="s">
        <v>31</v>
      </c>
      <c r="J300" t="s">
        <v>3439</v>
      </c>
      <c r="K300" t="s">
        <v>3439</v>
      </c>
      <c r="L300">
        <v>1080</v>
      </c>
      <c r="M300">
        <v>1920</v>
      </c>
      <c r="N300" t="s">
        <v>34</v>
      </c>
      <c r="P300" s="33">
        <v>43370</v>
      </c>
      <c r="Q300" t="s">
        <v>177</v>
      </c>
      <c r="R300" t="s">
        <v>141</v>
      </c>
      <c r="S300" t="s">
        <v>54</v>
      </c>
      <c r="T300" s="32" t="s">
        <v>3745</v>
      </c>
    </row>
    <row r="301" spans="1:20" x14ac:dyDescent="0.25">
      <c r="A301" t="s">
        <v>239</v>
      </c>
      <c r="B301" t="s">
        <v>6473</v>
      </c>
      <c r="C301" s="31" t="s">
        <v>29</v>
      </c>
      <c r="D301" t="s">
        <v>239</v>
      </c>
      <c r="E301" t="s">
        <v>30</v>
      </c>
      <c r="F301" t="s">
        <v>31</v>
      </c>
      <c r="J301" t="s">
        <v>32</v>
      </c>
      <c r="K301" t="s">
        <v>33</v>
      </c>
      <c r="L301">
        <v>1426</v>
      </c>
      <c r="M301">
        <v>1500</v>
      </c>
      <c r="N301" t="s">
        <v>34</v>
      </c>
      <c r="P301" s="33">
        <v>42444</v>
      </c>
      <c r="Q301" t="s">
        <v>177</v>
      </c>
      <c r="R301" t="s">
        <v>141</v>
      </c>
      <c r="S301" t="s">
        <v>54</v>
      </c>
      <c r="T301" s="32" t="s">
        <v>3746</v>
      </c>
    </row>
    <row r="302" spans="1:20" x14ac:dyDescent="0.25">
      <c r="A302" t="s">
        <v>239</v>
      </c>
      <c r="B302" t="s">
        <v>6474</v>
      </c>
      <c r="C302" s="31" t="s">
        <v>981</v>
      </c>
      <c r="D302" t="s">
        <v>1241</v>
      </c>
      <c r="E302" t="s">
        <v>30</v>
      </c>
      <c r="F302" t="s">
        <v>31</v>
      </c>
      <c r="J302" t="s">
        <v>32</v>
      </c>
      <c r="K302" t="s">
        <v>3441</v>
      </c>
      <c r="L302">
        <v>763</v>
      </c>
      <c r="M302">
        <v>1500</v>
      </c>
      <c r="N302" t="s">
        <v>34</v>
      </c>
      <c r="P302" s="33">
        <v>42444</v>
      </c>
      <c r="Q302" t="s">
        <v>177</v>
      </c>
      <c r="R302" t="s">
        <v>141</v>
      </c>
      <c r="S302" t="s">
        <v>54</v>
      </c>
      <c r="T302" s="32" t="s">
        <v>3747</v>
      </c>
    </row>
    <row r="303" spans="1:20" x14ac:dyDescent="0.25">
      <c r="A303" t="s">
        <v>239</v>
      </c>
      <c r="B303" t="s">
        <v>6475</v>
      </c>
      <c r="C303" s="31" t="s">
        <v>981</v>
      </c>
      <c r="D303" t="s">
        <v>1242</v>
      </c>
      <c r="E303" t="s">
        <v>30</v>
      </c>
      <c r="F303" t="s">
        <v>31</v>
      </c>
      <c r="J303" t="s">
        <v>32</v>
      </c>
      <c r="K303" t="s">
        <v>33</v>
      </c>
      <c r="L303">
        <v>1000</v>
      </c>
      <c r="M303">
        <v>1500</v>
      </c>
      <c r="N303" t="s">
        <v>34</v>
      </c>
      <c r="P303" s="33">
        <v>42444</v>
      </c>
      <c r="Q303" t="s">
        <v>177</v>
      </c>
      <c r="R303" t="s">
        <v>141</v>
      </c>
      <c r="S303" t="s">
        <v>54</v>
      </c>
      <c r="T303" s="32" t="s">
        <v>3748</v>
      </c>
    </row>
    <row r="304" spans="1:20" x14ac:dyDescent="0.25">
      <c r="A304" t="s">
        <v>240</v>
      </c>
      <c r="B304" t="s">
        <v>6476</v>
      </c>
      <c r="C304" s="31" t="s">
        <v>978</v>
      </c>
      <c r="D304" t="s">
        <v>1243</v>
      </c>
      <c r="E304" t="s">
        <v>36</v>
      </c>
      <c r="F304" t="s">
        <v>31</v>
      </c>
      <c r="J304" t="s">
        <v>3439</v>
      </c>
      <c r="K304" t="s">
        <v>3439</v>
      </c>
      <c r="L304">
        <v>0</v>
      </c>
      <c r="M304">
        <v>0</v>
      </c>
      <c r="N304" t="s">
        <v>34</v>
      </c>
      <c r="P304" s="33">
        <v>42466</v>
      </c>
      <c r="Q304" t="s">
        <v>177</v>
      </c>
      <c r="R304" t="s">
        <v>141</v>
      </c>
      <c r="S304" t="s">
        <v>54</v>
      </c>
      <c r="T304" s="32" t="s">
        <v>3749</v>
      </c>
    </row>
    <row r="305" spans="1:20" x14ac:dyDescent="0.25">
      <c r="A305" t="s">
        <v>240</v>
      </c>
      <c r="B305" t="s">
        <v>6477</v>
      </c>
      <c r="C305" s="31" t="s">
        <v>35</v>
      </c>
      <c r="D305" t="s">
        <v>1244</v>
      </c>
      <c r="E305" t="s">
        <v>3436</v>
      </c>
      <c r="F305" t="s">
        <v>31</v>
      </c>
      <c r="J305" t="s">
        <v>3439</v>
      </c>
      <c r="K305" t="s">
        <v>3439</v>
      </c>
      <c r="L305">
        <v>1080</v>
      </c>
      <c r="M305">
        <v>1920</v>
      </c>
      <c r="N305" t="s">
        <v>34</v>
      </c>
      <c r="P305" s="33">
        <v>42758</v>
      </c>
      <c r="Q305" t="s">
        <v>177</v>
      </c>
      <c r="R305" t="s">
        <v>141</v>
      </c>
      <c r="S305" t="s">
        <v>54</v>
      </c>
      <c r="T305" s="32" t="s">
        <v>3750</v>
      </c>
    </row>
    <row r="306" spans="1:20" x14ac:dyDescent="0.25">
      <c r="A306" t="s">
        <v>240</v>
      </c>
      <c r="B306" t="s">
        <v>6478</v>
      </c>
      <c r="C306" s="31" t="s">
        <v>35</v>
      </c>
      <c r="D306" t="s">
        <v>1245</v>
      </c>
      <c r="E306" t="s">
        <v>3436</v>
      </c>
      <c r="F306" t="s">
        <v>31</v>
      </c>
      <c r="J306" t="s">
        <v>3439</v>
      </c>
      <c r="K306" t="s">
        <v>3439</v>
      </c>
      <c r="L306">
        <v>1080</v>
      </c>
      <c r="M306">
        <v>1920</v>
      </c>
      <c r="N306" t="s">
        <v>34</v>
      </c>
      <c r="P306" s="33">
        <v>42758</v>
      </c>
      <c r="Q306" t="s">
        <v>177</v>
      </c>
      <c r="R306" t="s">
        <v>141</v>
      </c>
      <c r="S306" t="s">
        <v>54</v>
      </c>
      <c r="T306" s="32" t="s">
        <v>3751</v>
      </c>
    </row>
    <row r="307" spans="1:20" x14ac:dyDescent="0.25">
      <c r="A307" t="s">
        <v>240</v>
      </c>
      <c r="B307" t="s">
        <v>6479</v>
      </c>
      <c r="C307" s="31" t="s">
        <v>35</v>
      </c>
      <c r="D307" t="s">
        <v>1246</v>
      </c>
      <c r="E307" t="s">
        <v>3436</v>
      </c>
      <c r="F307" t="s">
        <v>31</v>
      </c>
      <c r="J307" t="s">
        <v>3439</v>
      </c>
      <c r="K307" t="s">
        <v>3439</v>
      </c>
      <c r="L307">
        <v>1080</v>
      </c>
      <c r="M307">
        <v>1920</v>
      </c>
      <c r="N307" t="s">
        <v>34</v>
      </c>
      <c r="P307" s="33">
        <v>42758</v>
      </c>
      <c r="Q307" t="s">
        <v>177</v>
      </c>
      <c r="R307" t="s">
        <v>141</v>
      </c>
      <c r="S307" t="s">
        <v>54</v>
      </c>
      <c r="T307" s="32" t="s">
        <v>3752</v>
      </c>
    </row>
    <row r="308" spans="1:20" x14ac:dyDescent="0.25">
      <c r="A308" t="s">
        <v>240</v>
      </c>
      <c r="B308" t="s">
        <v>6480</v>
      </c>
      <c r="C308" s="31" t="s">
        <v>35</v>
      </c>
      <c r="D308" t="s">
        <v>1247</v>
      </c>
      <c r="E308" t="s">
        <v>3436</v>
      </c>
      <c r="F308" t="s">
        <v>31</v>
      </c>
      <c r="J308" t="s">
        <v>3439</v>
      </c>
      <c r="K308" t="s">
        <v>3439</v>
      </c>
      <c r="L308">
        <v>1080</v>
      </c>
      <c r="M308">
        <v>1920</v>
      </c>
      <c r="N308" t="s">
        <v>34</v>
      </c>
      <c r="P308" s="33">
        <v>42758</v>
      </c>
      <c r="Q308" t="s">
        <v>177</v>
      </c>
      <c r="R308" t="s">
        <v>141</v>
      </c>
      <c r="S308" t="s">
        <v>54</v>
      </c>
      <c r="T308" s="32" t="s">
        <v>3753</v>
      </c>
    </row>
    <row r="309" spans="1:20" x14ac:dyDescent="0.25">
      <c r="A309" t="s">
        <v>240</v>
      </c>
      <c r="B309" t="s">
        <v>6481</v>
      </c>
      <c r="C309" s="31" t="s">
        <v>35</v>
      </c>
      <c r="D309" t="s">
        <v>1248</v>
      </c>
      <c r="E309" t="s">
        <v>3436</v>
      </c>
      <c r="F309" t="s">
        <v>31</v>
      </c>
      <c r="J309" t="s">
        <v>3439</v>
      </c>
      <c r="K309" t="s">
        <v>3439</v>
      </c>
      <c r="L309">
        <v>1080</v>
      </c>
      <c r="M309">
        <v>1920</v>
      </c>
      <c r="N309" t="s">
        <v>34</v>
      </c>
      <c r="P309" s="33">
        <v>42758</v>
      </c>
      <c r="Q309" t="s">
        <v>177</v>
      </c>
      <c r="R309" t="s">
        <v>141</v>
      </c>
      <c r="S309" t="s">
        <v>54</v>
      </c>
      <c r="T309" s="32" t="s">
        <v>3754</v>
      </c>
    </row>
    <row r="310" spans="1:20" x14ac:dyDescent="0.25">
      <c r="A310" t="s">
        <v>240</v>
      </c>
      <c r="B310" t="s">
        <v>6482</v>
      </c>
      <c r="C310" s="31" t="s">
        <v>35</v>
      </c>
      <c r="D310" t="s">
        <v>1249</v>
      </c>
      <c r="E310" t="s">
        <v>3436</v>
      </c>
      <c r="F310" t="s">
        <v>31</v>
      </c>
      <c r="J310" t="s">
        <v>870</v>
      </c>
      <c r="K310" t="s">
        <v>870</v>
      </c>
      <c r="L310">
        <v>1080</v>
      </c>
      <c r="M310">
        <v>1920</v>
      </c>
      <c r="N310" t="s">
        <v>34</v>
      </c>
      <c r="P310" s="33">
        <v>42916</v>
      </c>
      <c r="Q310" t="s">
        <v>177</v>
      </c>
      <c r="R310" t="s">
        <v>141</v>
      </c>
      <c r="S310" t="s">
        <v>54</v>
      </c>
      <c r="T310" s="32" t="s">
        <v>3755</v>
      </c>
    </row>
    <row r="311" spans="1:20" x14ac:dyDescent="0.25">
      <c r="A311" t="s">
        <v>240</v>
      </c>
      <c r="B311" t="s">
        <v>6483</v>
      </c>
      <c r="C311" s="31" t="s">
        <v>35</v>
      </c>
      <c r="D311" t="s">
        <v>1250</v>
      </c>
      <c r="E311" t="s">
        <v>3436</v>
      </c>
      <c r="F311" t="s">
        <v>31</v>
      </c>
      <c r="J311" t="s">
        <v>870</v>
      </c>
      <c r="K311" t="s">
        <v>870</v>
      </c>
      <c r="L311">
        <v>1080</v>
      </c>
      <c r="M311">
        <v>1920</v>
      </c>
      <c r="N311" t="s">
        <v>34</v>
      </c>
      <c r="P311" s="33">
        <v>42916</v>
      </c>
      <c r="Q311" t="s">
        <v>177</v>
      </c>
      <c r="R311" t="s">
        <v>141</v>
      </c>
      <c r="S311" t="s">
        <v>54</v>
      </c>
      <c r="T311" s="32" t="s">
        <v>3756</v>
      </c>
    </row>
    <row r="312" spans="1:20" x14ac:dyDescent="0.25">
      <c r="A312" t="s">
        <v>240</v>
      </c>
      <c r="B312" t="s">
        <v>6484</v>
      </c>
      <c r="C312" s="31" t="s">
        <v>35</v>
      </c>
      <c r="D312" t="s">
        <v>1251</v>
      </c>
      <c r="E312" t="s">
        <v>3436</v>
      </c>
      <c r="F312" t="s">
        <v>31</v>
      </c>
      <c r="J312" t="s">
        <v>3439</v>
      </c>
      <c r="K312" t="s">
        <v>3439</v>
      </c>
      <c r="L312">
        <v>1080</v>
      </c>
      <c r="M312">
        <v>1920</v>
      </c>
      <c r="N312" t="s">
        <v>34</v>
      </c>
      <c r="P312" s="33">
        <v>43679</v>
      </c>
      <c r="Q312" t="s">
        <v>177</v>
      </c>
      <c r="R312" t="s">
        <v>141</v>
      </c>
      <c r="S312" t="s">
        <v>54</v>
      </c>
      <c r="T312" s="32" t="s">
        <v>3757</v>
      </c>
    </row>
    <row r="313" spans="1:20" x14ac:dyDescent="0.25">
      <c r="A313" t="s">
        <v>240</v>
      </c>
      <c r="B313" t="s">
        <v>6485</v>
      </c>
      <c r="C313" s="31" t="s">
        <v>35</v>
      </c>
      <c r="D313" t="s">
        <v>1252</v>
      </c>
      <c r="E313" t="s">
        <v>3436</v>
      </c>
      <c r="F313" t="s">
        <v>31</v>
      </c>
      <c r="J313" t="s">
        <v>3439</v>
      </c>
      <c r="K313" t="s">
        <v>3439</v>
      </c>
      <c r="L313">
        <v>1080</v>
      </c>
      <c r="M313">
        <v>1920</v>
      </c>
      <c r="N313" t="s">
        <v>34</v>
      </c>
      <c r="P313" s="33">
        <v>43679</v>
      </c>
      <c r="Q313" t="s">
        <v>177</v>
      </c>
      <c r="R313" t="s">
        <v>141</v>
      </c>
      <c r="S313" t="s">
        <v>54</v>
      </c>
      <c r="T313" s="32" t="s">
        <v>3758</v>
      </c>
    </row>
    <row r="314" spans="1:20" x14ac:dyDescent="0.25">
      <c r="A314" t="s">
        <v>240</v>
      </c>
      <c r="B314" t="s">
        <v>6486</v>
      </c>
      <c r="C314" s="31" t="s">
        <v>35</v>
      </c>
      <c r="D314" t="s">
        <v>1253</v>
      </c>
      <c r="E314" t="s">
        <v>3436</v>
      </c>
      <c r="F314" t="s">
        <v>31</v>
      </c>
      <c r="J314" t="s">
        <v>3439</v>
      </c>
      <c r="K314" t="s">
        <v>3439</v>
      </c>
      <c r="L314">
        <v>1080</v>
      </c>
      <c r="M314">
        <v>1920</v>
      </c>
      <c r="N314" t="s">
        <v>34</v>
      </c>
      <c r="P314" s="33">
        <v>43679</v>
      </c>
      <c r="Q314" t="s">
        <v>177</v>
      </c>
      <c r="R314" t="s">
        <v>141</v>
      </c>
      <c r="S314" t="s">
        <v>54</v>
      </c>
      <c r="T314" s="32" t="s">
        <v>3759</v>
      </c>
    </row>
    <row r="315" spans="1:20" x14ac:dyDescent="0.25">
      <c r="A315" t="s">
        <v>240</v>
      </c>
      <c r="B315" t="s">
        <v>6487</v>
      </c>
      <c r="C315" s="31" t="s">
        <v>979</v>
      </c>
      <c r="D315" t="s">
        <v>1254</v>
      </c>
      <c r="E315" t="s">
        <v>36</v>
      </c>
      <c r="F315" t="s">
        <v>31</v>
      </c>
      <c r="J315" t="s">
        <v>3439</v>
      </c>
      <c r="K315" t="s">
        <v>3439</v>
      </c>
      <c r="L315">
        <v>0</v>
      </c>
      <c r="M315">
        <v>0</v>
      </c>
      <c r="N315" t="s">
        <v>34</v>
      </c>
      <c r="P315" s="33">
        <v>42466</v>
      </c>
      <c r="Q315" t="s">
        <v>177</v>
      </c>
      <c r="R315" t="s">
        <v>141</v>
      </c>
      <c r="S315" t="s">
        <v>54</v>
      </c>
      <c r="T315" s="32" t="s">
        <v>3760</v>
      </c>
    </row>
    <row r="316" spans="1:20" x14ac:dyDescent="0.25">
      <c r="A316" t="s">
        <v>240</v>
      </c>
      <c r="B316" t="s">
        <v>6488</v>
      </c>
      <c r="C316" s="31" t="s">
        <v>29</v>
      </c>
      <c r="D316" t="s">
        <v>240</v>
      </c>
      <c r="E316" t="s">
        <v>30</v>
      </c>
      <c r="F316" t="s">
        <v>31</v>
      </c>
      <c r="J316" t="s">
        <v>32</v>
      </c>
      <c r="K316" t="s">
        <v>33</v>
      </c>
      <c r="L316">
        <v>1727</v>
      </c>
      <c r="M316">
        <v>1500</v>
      </c>
      <c r="N316" t="s">
        <v>34</v>
      </c>
      <c r="P316" s="33">
        <v>43537</v>
      </c>
      <c r="Q316" t="s">
        <v>177</v>
      </c>
      <c r="R316" t="s">
        <v>141</v>
      </c>
      <c r="S316" t="s">
        <v>54</v>
      </c>
      <c r="T316" s="32" t="s">
        <v>3761</v>
      </c>
    </row>
    <row r="317" spans="1:20" x14ac:dyDescent="0.25">
      <c r="A317" t="s">
        <v>240</v>
      </c>
      <c r="B317" t="s">
        <v>6489</v>
      </c>
      <c r="C317" s="31" t="s">
        <v>981</v>
      </c>
      <c r="D317" t="s">
        <v>1255</v>
      </c>
      <c r="E317" t="s">
        <v>30</v>
      </c>
      <c r="F317" t="s">
        <v>31</v>
      </c>
      <c r="J317" t="s">
        <v>3439</v>
      </c>
      <c r="K317" t="s">
        <v>33</v>
      </c>
      <c r="L317">
        <v>1000</v>
      </c>
      <c r="M317">
        <v>1500</v>
      </c>
      <c r="N317" t="s">
        <v>34</v>
      </c>
      <c r="P317" s="33">
        <v>43537</v>
      </c>
      <c r="Q317" t="s">
        <v>177</v>
      </c>
      <c r="R317" t="s">
        <v>141</v>
      </c>
      <c r="S317" t="s">
        <v>54</v>
      </c>
      <c r="T317" s="32" t="s">
        <v>3762</v>
      </c>
    </row>
    <row r="318" spans="1:20" x14ac:dyDescent="0.25">
      <c r="A318" t="s">
        <v>240</v>
      </c>
      <c r="B318" t="s">
        <v>6490</v>
      </c>
      <c r="C318" s="31" t="s">
        <v>981</v>
      </c>
      <c r="D318" t="s">
        <v>1256</v>
      </c>
      <c r="E318" t="s">
        <v>30</v>
      </c>
      <c r="F318" t="s">
        <v>31</v>
      </c>
      <c r="J318" t="s">
        <v>32</v>
      </c>
      <c r="K318" t="s">
        <v>33</v>
      </c>
      <c r="L318">
        <v>965</v>
      </c>
      <c r="M318">
        <v>1500</v>
      </c>
      <c r="N318" t="s">
        <v>34</v>
      </c>
      <c r="P318" s="33">
        <v>43537</v>
      </c>
      <c r="Q318" t="s">
        <v>177</v>
      </c>
      <c r="R318" t="s">
        <v>141</v>
      </c>
      <c r="S318" t="s">
        <v>54</v>
      </c>
      <c r="T318" s="32" t="s">
        <v>3763</v>
      </c>
    </row>
    <row r="319" spans="1:20" x14ac:dyDescent="0.25">
      <c r="A319" t="s">
        <v>241</v>
      </c>
      <c r="B319" t="s">
        <v>6491</v>
      </c>
      <c r="C319" s="31" t="s">
        <v>978</v>
      </c>
      <c r="D319" t="s">
        <v>1257</v>
      </c>
      <c r="E319" t="s">
        <v>36</v>
      </c>
      <c r="F319" t="s">
        <v>31</v>
      </c>
      <c r="J319" t="s">
        <v>3439</v>
      </c>
      <c r="K319" t="s">
        <v>3439</v>
      </c>
      <c r="L319">
        <v>0</v>
      </c>
      <c r="M319">
        <v>0</v>
      </c>
      <c r="N319" t="s">
        <v>34</v>
      </c>
      <c r="P319" s="33">
        <v>42466</v>
      </c>
      <c r="Q319" t="s">
        <v>177</v>
      </c>
      <c r="R319" t="s">
        <v>141</v>
      </c>
      <c r="S319" t="s">
        <v>54</v>
      </c>
      <c r="T319" s="32" t="s">
        <v>3764</v>
      </c>
    </row>
    <row r="320" spans="1:20" x14ac:dyDescent="0.25">
      <c r="A320" t="s">
        <v>241</v>
      </c>
      <c r="B320" t="s">
        <v>6492</v>
      </c>
      <c r="C320" s="31" t="s">
        <v>35</v>
      </c>
      <c r="D320" t="s">
        <v>1258</v>
      </c>
      <c r="E320" t="s">
        <v>3436</v>
      </c>
      <c r="F320" t="s">
        <v>31</v>
      </c>
      <c r="J320" t="s">
        <v>3439</v>
      </c>
      <c r="K320" t="s">
        <v>3439</v>
      </c>
      <c r="L320">
        <v>1080</v>
      </c>
      <c r="M320">
        <v>1920</v>
      </c>
      <c r="N320" t="s">
        <v>34</v>
      </c>
      <c r="P320" s="33">
        <v>42758</v>
      </c>
      <c r="Q320" t="s">
        <v>177</v>
      </c>
      <c r="R320" t="s">
        <v>141</v>
      </c>
      <c r="S320" t="s">
        <v>54</v>
      </c>
      <c r="T320" s="32" t="s">
        <v>3765</v>
      </c>
    </row>
    <row r="321" spans="1:20" x14ac:dyDescent="0.25">
      <c r="A321" t="s">
        <v>241</v>
      </c>
      <c r="B321" t="s">
        <v>6493</v>
      </c>
      <c r="C321" s="31" t="s">
        <v>35</v>
      </c>
      <c r="D321" t="s">
        <v>1259</v>
      </c>
      <c r="E321" t="s">
        <v>3436</v>
      </c>
      <c r="F321" t="s">
        <v>31</v>
      </c>
      <c r="J321" t="s">
        <v>3439</v>
      </c>
      <c r="K321" t="s">
        <v>3439</v>
      </c>
      <c r="L321">
        <v>1080</v>
      </c>
      <c r="M321">
        <v>1920</v>
      </c>
      <c r="N321" t="s">
        <v>34</v>
      </c>
      <c r="P321" s="33">
        <v>42758</v>
      </c>
      <c r="Q321" t="s">
        <v>177</v>
      </c>
      <c r="R321" t="s">
        <v>141</v>
      </c>
      <c r="S321" t="s">
        <v>54</v>
      </c>
      <c r="T321" s="32" t="s">
        <v>3766</v>
      </c>
    </row>
    <row r="322" spans="1:20" x14ac:dyDescent="0.25">
      <c r="A322" t="s">
        <v>241</v>
      </c>
      <c r="B322" t="s">
        <v>6494</v>
      </c>
      <c r="C322" s="31" t="s">
        <v>35</v>
      </c>
      <c r="D322" t="s">
        <v>1260</v>
      </c>
      <c r="E322" t="s">
        <v>3436</v>
      </c>
      <c r="F322" t="s">
        <v>31</v>
      </c>
      <c r="J322" t="s">
        <v>3439</v>
      </c>
      <c r="K322" t="s">
        <v>3439</v>
      </c>
      <c r="L322">
        <v>1080</v>
      </c>
      <c r="M322">
        <v>1920</v>
      </c>
      <c r="N322" t="s">
        <v>34</v>
      </c>
      <c r="P322" s="33">
        <v>43420</v>
      </c>
      <c r="Q322" t="s">
        <v>177</v>
      </c>
      <c r="R322" t="s">
        <v>141</v>
      </c>
      <c r="S322" t="s">
        <v>54</v>
      </c>
      <c r="T322" s="32" t="s">
        <v>3767</v>
      </c>
    </row>
    <row r="323" spans="1:20" x14ac:dyDescent="0.25">
      <c r="A323" t="s">
        <v>241</v>
      </c>
      <c r="B323" t="s">
        <v>6495</v>
      </c>
      <c r="C323" s="31" t="s">
        <v>35</v>
      </c>
      <c r="D323" t="s">
        <v>1261</v>
      </c>
      <c r="E323" t="s">
        <v>3436</v>
      </c>
      <c r="F323" t="s">
        <v>31</v>
      </c>
      <c r="J323" t="s">
        <v>3439</v>
      </c>
      <c r="K323" t="s">
        <v>3439</v>
      </c>
      <c r="L323">
        <v>1080</v>
      </c>
      <c r="M323">
        <v>1920</v>
      </c>
      <c r="N323" t="s">
        <v>34</v>
      </c>
      <c r="P323" s="33">
        <v>43420</v>
      </c>
      <c r="Q323" t="s">
        <v>177</v>
      </c>
      <c r="R323" t="s">
        <v>141</v>
      </c>
      <c r="S323" t="s">
        <v>54</v>
      </c>
      <c r="T323" s="32" t="s">
        <v>3768</v>
      </c>
    </row>
    <row r="324" spans="1:20" x14ac:dyDescent="0.25">
      <c r="A324" t="s">
        <v>241</v>
      </c>
      <c r="B324" t="s">
        <v>6496</v>
      </c>
      <c r="C324" s="31" t="s">
        <v>35</v>
      </c>
      <c r="D324" t="s">
        <v>1262</v>
      </c>
      <c r="E324" t="s">
        <v>3436</v>
      </c>
      <c r="F324" t="s">
        <v>31</v>
      </c>
      <c r="J324" t="s">
        <v>3439</v>
      </c>
      <c r="K324" t="s">
        <v>3439</v>
      </c>
      <c r="L324">
        <v>1080</v>
      </c>
      <c r="M324">
        <v>1920</v>
      </c>
      <c r="N324" t="s">
        <v>34</v>
      </c>
      <c r="P324" s="33">
        <v>43420</v>
      </c>
      <c r="Q324" t="s">
        <v>177</v>
      </c>
      <c r="R324" t="s">
        <v>141</v>
      </c>
      <c r="S324" t="s">
        <v>54</v>
      </c>
      <c r="T324" s="32" t="s">
        <v>3769</v>
      </c>
    </row>
    <row r="325" spans="1:20" x14ac:dyDescent="0.25">
      <c r="A325" t="s">
        <v>241</v>
      </c>
      <c r="B325" t="s">
        <v>6497</v>
      </c>
      <c r="C325" s="31" t="s">
        <v>35</v>
      </c>
      <c r="D325" t="s">
        <v>1263</v>
      </c>
      <c r="E325" t="s">
        <v>3436</v>
      </c>
      <c r="F325" t="s">
        <v>31</v>
      </c>
      <c r="J325" t="s">
        <v>3439</v>
      </c>
      <c r="K325" t="s">
        <v>3439</v>
      </c>
      <c r="L325">
        <v>1080</v>
      </c>
      <c r="M325">
        <v>1920</v>
      </c>
      <c r="N325" t="s">
        <v>34</v>
      </c>
      <c r="P325" s="33">
        <v>43420</v>
      </c>
      <c r="Q325" t="s">
        <v>177</v>
      </c>
      <c r="R325" t="s">
        <v>141</v>
      </c>
      <c r="S325" t="s">
        <v>54</v>
      </c>
      <c r="T325" s="32" t="s">
        <v>3770</v>
      </c>
    </row>
    <row r="326" spans="1:20" x14ac:dyDescent="0.25">
      <c r="A326" t="s">
        <v>241</v>
      </c>
      <c r="B326" t="s">
        <v>6498</v>
      </c>
      <c r="C326" s="31" t="s">
        <v>35</v>
      </c>
      <c r="D326" t="s">
        <v>1264</v>
      </c>
      <c r="E326" t="s">
        <v>3436</v>
      </c>
      <c r="F326" t="s">
        <v>31</v>
      </c>
      <c r="J326" t="s">
        <v>3439</v>
      </c>
      <c r="K326" t="s">
        <v>3439</v>
      </c>
      <c r="L326">
        <v>1080</v>
      </c>
      <c r="M326">
        <v>1920</v>
      </c>
      <c r="N326" t="s">
        <v>34</v>
      </c>
      <c r="P326" s="33">
        <v>43420</v>
      </c>
      <c r="Q326" t="s">
        <v>177</v>
      </c>
      <c r="R326" t="s">
        <v>141</v>
      </c>
      <c r="S326" t="s">
        <v>54</v>
      </c>
      <c r="T326" s="32" t="s">
        <v>3771</v>
      </c>
    </row>
    <row r="327" spans="1:20" x14ac:dyDescent="0.25">
      <c r="A327" t="s">
        <v>241</v>
      </c>
      <c r="B327" t="s">
        <v>6499</v>
      </c>
      <c r="C327" s="31" t="s">
        <v>979</v>
      </c>
      <c r="D327" t="s">
        <v>1265</v>
      </c>
      <c r="E327" t="s">
        <v>36</v>
      </c>
      <c r="F327" t="s">
        <v>31</v>
      </c>
      <c r="J327" t="s">
        <v>3439</v>
      </c>
      <c r="K327" t="s">
        <v>3439</v>
      </c>
      <c r="L327">
        <v>0</v>
      </c>
      <c r="M327">
        <v>0</v>
      </c>
      <c r="N327" t="s">
        <v>34</v>
      </c>
      <c r="P327" s="33">
        <v>42466</v>
      </c>
      <c r="Q327" t="s">
        <v>177</v>
      </c>
      <c r="R327" t="s">
        <v>141</v>
      </c>
      <c r="S327" t="s">
        <v>54</v>
      </c>
      <c r="T327" s="32" t="s">
        <v>3772</v>
      </c>
    </row>
    <row r="328" spans="1:20" x14ac:dyDescent="0.25">
      <c r="A328" t="s">
        <v>241</v>
      </c>
      <c r="B328" t="s">
        <v>6500</v>
      </c>
      <c r="C328" s="31" t="s">
        <v>980</v>
      </c>
      <c r="D328" t="s">
        <v>1266</v>
      </c>
      <c r="E328" t="s">
        <v>30</v>
      </c>
      <c r="F328" t="s">
        <v>31</v>
      </c>
      <c r="J328" t="s">
        <v>32</v>
      </c>
      <c r="K328" t="s">
        <v>3440</v>
      </c>
      <c r="L328">
        <v>384</v>
      </c>
      <c r="M328">
        <v>1000</v>
      </c>
      <c r="N328" t="s">
        <v>34</v>
      </c>
      <c r="P328" s="33">
        <v>42185</v>
      </c>
      <c r="Q328" t="s">
        <v>177</v>
      </c>
      <c r="R328" t="s">
        <v>141</v>
      </c>
      <c r="S328" t="s">
        <v>54</v>
      </c>
      <c r="T328" s="32" t="s">
        <v>3773</v>
      </c>
    </row>
    <row r="329" spans="1:20" x14ac:dyDescent="0.25">
      <c r="A329" t="s">
        <v>241</v>
      </c>
      <c r="B329" t="s">
        <v>6501</v>
      </c>
      <c r="C329" s="31" t="s">
        <v>29</v>
      </c>
      <c r="D329" t="s">
        <v>241</v>
      </c>
      <c r="E329" t="s">
        <v>30</v>
      </c>
      <c r="F329" t="s">
        <v>31</v>
      </c>
      <c r="J329" t="s">
        <v>32</v>
      </c>
      <c r="K329" t="s">
        <v>33</v>
      </c>
      <c r="L329">
        <v>297</v>
      </c>
      <c r="M329">
        <v>1000</v>
      </c>
      <c r="N329" t="s">
        <v>34</v>
      </c>
      <c r="P329" s="33">
        <v>42184</v>
      </c>
      <c r="Q329" t="s">
        <v>177</v>
      </c>
      <c r="R329" t="s">
        <v>141</v>
      </c>
      <c r="S329" t="s">
        <v>54</v>
      </c>
      <c r="T329" s="32" t="s">
        <v>3774</v>
      </c>
    </row>
    <row r="330" spans="1:20" x14ac:dyDescent="0.25">
      <c r="A330" t="s">
        <v>241</v>
      </c>
      <c r="B330" t="s">
        <v>6502</v>
      </c>
      <c r="C330" s="31" t="s">
        <v>981</v>
      </c>
      <c r="D330" t="s">
        <v>1267</v>
      </c>
      <c r="E330" t="s">
        <v>30</v>
      </c>
      <c r="F330" t="s">
        <v>31</v>
      </c>
      <c r="J330" t="s">
        <v>3439</v>
      </c>
      <c r="K330" t="s">
        <v>3440</v>
      </c>
      <c r="L330">
        <v>679</v>
      </c>
      <c r="M330">
        <v>1000</v>
      </c>
      <c r="N330" t="s">
        <v>34</v>
      </c>
      <c r="P330" s="33">
        <v>42185</v>
      </c>
      <c r="Q330" t="s">
        <v>177</v>
      </c>
      <c r="R330" t="s">
        <v>141</v>
      </c>
      <c r="S330" t="s">
        <v>54</v>
      </c>
      <c r="T330" s="32" t="s">
        <v>3775</v>
      </c>
    </row>
    <row r="331" spans="1:20" x14ac:dyDescent="0.25">
      <c r="A331" t="s">
        <v>241</v>
      </c>
      <c r="B331" t="s">
        <v>6503</v>
      </c>
      <c r="C331" s="31" t="s">
        <v>981</v>
      </c>
      <c r="D331" t="s">
        <v>1268</v>
      </c>
      <c r="E331" t="s">
        <v>30</v>
      </c>
      <c r="F331" t="s">
        <v>31</v>
      </c>
      <c r="J331" t="s">
        <v>32</v>
      </c>
      <c r="K331" t="s">
        <v>33</v>
      </c>
      <c r="L331">
        <v>319</v>
      </c>
      <c r="M331">
        <v>1000</v>
      </c>
      <c r="N331" t="s">
        <v>34</v>
      </c>
      <c r="P331" s="33">
        <v>42185</v>
      </c>
      <c r="Q331" t="s">
        <v>177</v>
      </c>
      <c r="R331" t="s">
        <v>141</v>
      </c>
      <c r="S331" t="s">
        <v>54</v>
      </c>
      <c r="T331" s="32" t="s">
        <v>3776</v>
      </c>
    </row>
    <row r="332" spans="1:20" x14ac:dyDescent="0.25">
      <c r="A332" t="s">
        <v>241</v>
      </c>
      <c r="B332" t="s">
        <v>6504</v>
      </c>
      <c r="C332" s="31" t="s">
        <v>981</v>
      </c>
      <c r="D332" t="s">
        <v>1269</v>
      </c>
      <c r="E332" t="s">
        <v>30</v>
      </c>
      <c r="F332" t="s">
        <v>31</v>
      </c>
      <c r="J332" t="s">
        <v>3439</v>
      </c>
      <c r="K332" t="s">
        <v>33</v>
      </c>
      <c r="L332">
        <v>667</v>
      </c>
      <c r="M332">
        <v>1000</v>
      </c>
      <c r="N332" t="s">
        <v>34</v>
      </c>
      <c r="P332" s="33">
        <v>42185</v>
      </c>
      <c r="Q332" t="s">
        <v>177</v>
      </c>
      <c r="R332" t="s">
        <v>141</v>
      </c>
      <c r="S332" t="s">
        <v>54</v>
      </c>
      <c r="T332" s="32" t="s">
        <v>3777</v>
      </c>
    </row>
    <row r="333" spans="1:20" x14ac:dyDescent="0.25">
      <c r="A333" t="s">
        <v>241</v>
      </c>
      <c r="B333" t="s">
        <v>6505</v>
      </c>
      <c r="C333" s="31" t="s">
        <v>981</v>
      </c>
      <c r="D333" t="s">
        <v>1270</v>
      </c>
      <c r="E333" t="s">
        <v>30</v>
      </c>
      <c r="F333" t="s">
        <v>31</v>
      </c>
      <c r="J333" t="s">
        <v>3439</v>
      </c>
      <c r="K333" t="s">
        <v>3439</v>
      </c>
      <c r="L333">
        <v>767</v>
      </c>
      <c r="M333">
        <v>1000</v>
      </c>
      <c r="N333" t="s">
        <v>34</v>
      </c>
      <c r="P333" s="33">
        <v>42185</v>
      </c>
      <c r="Q333" t="s">
        <v>177</v>
      </c>
      <c r="R333" t="s">
        <v>141</v>
      </c>
      <c r="S333" t="s">
        <v>54</v>
      </c>
      <c r="T333" s="32" t="s">
        <v>3778</v>
      </c>
    </row>
    <row r="334" spans="1:20" x14ac:dyDescent="0.25">
      <c r="A334" t="s">
        <v>242</v>
      </c>
      <c r="B334" t="s">
        <v>6506</v>
      </c>
      <c r="C334" s="31" t="s">
        <v>978</v>
      </c>
      <c r="D334" t="s">
        <v>1271</v>
      </c>
      <c r="E334" t="s">
        <v>36</v>
      </c>
      <c r="F334" t="s">
        <v>31</v>
      </c>
      <c r="J334" t="s">
        <v>3439</v>
      </c>
      <c r="K334" t="s">
        <v>3439</v>
      </c>
      <c r="L334">
        <v>0</v>
      </c>
      <c r="M334">
        <v>0</v>
      </c>
      <c r="N334" t="s">
        <v>34</v>
      </c>
      <c r="P334" s="33">
        <v>42466</v>
      </c>
      <c r="Q334" t="s">
        <v>177</v>
      </c>
      <c r="R334" t="s">
        <v>141</v>
      </c>
      <c r="S334" t="s">
        <v>54</v>
      </c>
      <c r="T334" s="32" t="s">
        <v>3779</v>
      </c>
    </row>
    <row r="335" spans="1:20" x14ac:dyDescent="0.25">
      <c r="A335" t="s">
        <v>242</v>
      </c>
      <c r="B335" t="s">
        <v>6507</v>
      </c>
      <c r="C335" s="31" t="s">
        <v>35</v>
      </c>
      <c r="D335" t="s">
        <v>1272</v>
      </c>
      <c r="E335" t="s">
        <v>3436</v>
      </c>
      <c r="F335" t="s">
        <v>31</v>
      </c>
      <c r="J335" t="s">
        <v>3439</v>
      </c>
      <c r="K335" t="s">
        <v>3439</v>
      </c>
      <c r="L335">
        <v>1080</v>
      </c>
      <c r="M335">
        <v>1920</v>
      </c>
      <c r="N335" t="s">
        <v>34</v>
      </c>
      <c r="P335" s="33">
        <v>42758</v>
      </c>
      <c r="Q335" t="s">
        <v>177</v>
      </c>
      <c r="R335" t="s">
        <v>141</v>
      </c>
      <c r="S335" t="s">
        <v>54</v>
      </c>
      <c r="T335" s="32" t="s">
        <v>3780</v>
      </c>
    </row>
    <row r="336" spans="1:20" x14ac:dyDescent="0.25">
      <c r="A336" t="s">
        <v>242</v>
      </c>
      <c r="B336" t="s">
        <v>6508</v>
      </c>
      <c r="C336" s="31" t="s">
        <v>35</v>
      </c>
      <c r="D336" t="s">
        <v>1273</v>
      </c>
      <c r="E336" t="s">
        <v>3436</v>
      </c>
      <c r="F336" t="s">
        <v>31</v>
      </c>
      <c r="J336" t="s">
        <v>3439</v>
      </c>
      <c r="K336" t="s">
        <v>3439</v>
      </c>
      <c r="L336">
        <v>1080</v>
      </c>
      <c r="M336">
        <v>1920</v>
      </c>
      <c r="N336" t="s">
        <v>34</v>
      </c>
      <c r="P336" s="33">
        <v>42758</v>
      </c>
      <c r="Q336" t="s">
        <v>177</v>
      </c>
      <c r="R336" t="s">
        <v>141</v>
      </c>
      <c r="S336" t="s">
        <v>54</v>
      </c>
      <c r="T336" s="32" t="s">
        <v>3781</v>
      </c>
    </row>
    <row r="337" spans="1:20" x14ac:dyDescent="0.25">
      <c r="A337" t="s">
        <v>242</v>
      </c>
      <c r="B337" t="s">
        <v>6509</v>
      </c>
      <c r="C337" s="31" t="s">
        <v>35</v>
      </c>
      <c r="D337" t="s">
        <v>1274</v>
      </c>
      <c r="E337" t="s">
        <v>3436</v>
      </c>
      <c r="F337" t="s">
        <v>31</v>
      </c>
      <c r="J337" t="s">
        <v>3439</v>
      </c>
      <c r="K337" t="s">
        <v>3439</v>
      </c>
      <c r="L337">
        <v>1080</v>
      </c>
      <c r="M337">
        <v>1920</v>
      </c>
      <c r="N337" t="s">
        <v>34</v>
      </c>
      <c r="P337" s="33">
        <v>43467</v>
      </c>
      <c r="Q337" t="s">
        <v>177</v>
      </c>
      <c r="R337" t="s">
        <v>141</v>
      </c>
      <c r="S337" t="s">
        <v>54</v>
      </c>
      <c r="T337" s="32" t="s">
        <v>3782</v>
      </c>
    </row>
    <row r="338" spans="1:20" x14ac:dyDescent="0.25">
      <c r="A338" t="s">
        <v>242</v>
      </c>
      <c r="B338" t="s">
        <v>6510</v>
      </c>
      <c r="C338" s="31" t="s">
        <v>35</v>
      </c>
      <c r="D338" t="s">
        <v>1275</v>
      </c>
      <c r="E338" t="s">
        <v>3436</v>
      </c>
      <c r="F338" t="s">
        <v>31</v>
      </c>
      <c r="J338" t="s">
        <v>3439</v>
      </c>
      <c r="K338" t="s">
        <v>3439</v>
      </c>
      <c r="L338">
        <v>1080</v>
      </c>
      <c r="M338">
        <v>1920</v>
      </c>
      <c r="N338" t="s">
        <v>34</v>
      </c>
      <c r="P338" s="33">
        <v>43584</v>
      </c>
      <c r="Q338" t="s">
        <v>177</v>
      </c>
      <c r="R338" t="s">
        <v>141</v>
      </c>
      <c r="S338" t="s">
        <v>54</v>
      </c>
      <c r="T338" s="32" t="s">
        <v>3783</v>
      </c>
    </row>
    <row r="339" spans="1:20" x14ac:dyDescent="0.25">
      <c r="A339" t="s">
        <v>242</v>
      </c>
      <c r="B339" t="s">
        <v>6511</v>
      </c>
      <c r="C339" s="31" t="s">
        <v>979</v>
      </c>
      <c r="D339" t="s">
        <v>1276</v>
      </c>
      <c r="E339" t="s">
        <v>36</v>
      </c>
      <c r="F339" t="s">
        <v>31</v>
      </c>
      <c r="J339" t="s">
        <v>3439</v>
      </c>
      <c r="K339" t="s">
        <v>3439</v>
      </c>
      <c r="L339">
        <v>0</v>
      </c>
      <c r="M339">
        <v>0</v>
      </c>
      <c r="N339" t="s">
        <v>34</v>
      </c>
      <c r="P339" s="33">
        <v>42466</v>
      </c>
      <c r="Q339" t="s">
        <v>177</v>
      </c>
      <c r="R339" t="s">
        <v>141</v>
      </c>
      <c r="S339" t="s">
        <v>54</v>
      </c>
      <c r="T339" s="32" t="s">
        <v>3784</v>
      </c>
    </row>
    <row r="340" spans="1:20" x14ac:dyDescent="0.25">
      <c r="A340" t="s">
        <v>242</v>
      </c>
      <c r="B340" t="s">
        <v>6512</v>
      </c>
      <c r="C340" s="31" t="s">
        <v>29</v>
      </c>
      <c r="D340" t="s">
        <v>242</v>
      </c>
      <c r="E340" t="s">
        <v>30</v>
      </c>
      <c r="F340" t="s">
        <v>31</v>
      </c>
      <c r="J340" t="s">
        <v>32</v>
      </c>
      <c r="K340" t="s">
        <v>33</v>
      </c>
      <c r="L340">
        <v>411</v>
      </c>
      <c r="M340">
        <v>1500</v>
      </c>
      <c r="N340" t="s">
        <v>34</v>
      </c>
      <c r="P340" s="33">
        <v>42726</v>
      </c>
      <c r="Q340" t="s">
        <v>177</v>
      </c>
      <c r="R340" t="s">
        <v>141</v>
      </c>
      <c r="S340" t="s">
        <v>54</v>
      </c>
      <c r="T340" s="32" t="s">
        <v>3785</v>
      </c>
    </row>
    <row r="341" spans="1:20" x14ac:dyDescent="0.25">
      <c r="A341" t="s">
        <v>242</v>
      </c>
      <c r="B341" t="s">
        <v>6513</v>
      </c>
      <c r="C341" s="31" t="s">
        <v>981</v>
      </c>
      <c r="D341" t="s">
        <v>1277</v>
      </c>
      <c r="E341" t="s">
        <v>30</v>
      </c>
      <c r="F341" t="s">
        <v>31</v>
      </c>
      <c r="J341" t="s">
        <v>32</v>
      </c>
      <c r="K341" t="s">
        <v>33</v>
      </c>
      <c r="L341">
        <v>841</v>
      </c>
      <c r="M341">
        <v>1500</v>
      </c>
      <c r="N341" t="s">
        <v>34</v>
      </c>
      <c r="P341" s="33">
        <v>42740</v>
      </c>
      <c r="Q341" t="s">
        <v>177</v>
      </c>
      <c r="R341" t="s">
        <v>141</v>
      </c>
      <c r="S341" t="s">
        <v>54</v>
      </c>
      <c r="T341" s="32" t="s">
        <v>3786</v>
      </c>
    </row>
    <row r="342" spans="1:20" x14ac:dyDescent="0.25">
      <c r="A342" t="s">
        <v>242</v>
      </c>
      <c r="B342" t="s">
        <v>6514</v>
      </c>
      <c r="C342" s="31" t="s">
        <v>981</v>
      </c>
      <c r="D342" t="s">
        <v>1278</v>
      </c>
      <c r="E342" t="s">
        <v>30</v>
      </c>
      <c r="F342" t="s">
        <v>31</v>
      </c>
      <c r="J342" t="s">
        <v>32</v>
      </c>
      <c r="K342" t="s">
        <v>33</v>
      </c>
      <c r="L342">
        <v>1041</v>
      </c>
      <c r="M342">
        <v>1500</v>
      </c>
      <c r="N342" t="s">
        <v>34</v>
      </c>
      <c r="P342" s="33">
        <v>42740</v>
      </c>
      <c r="Q342" t="s">
        <v>177</v>
      </c>
      <c r="R342" t="s">
        <v>141</v>
      </c>
      <c r="S342" t="s">
        <v>54</v>
      </c>
      <c r="T342" s="32" t="s">
        <v>3787</v>
      </c>
    </row>
    <row r="343" spans="1:20" x14ac:dyDescent="0.25">
      <c r="A343" t="s">
        <v>243</v>
      </c>
      <c r="B343" t="s">
        <v>6515</v>
      </c>
      <c r="C343" s="31" t="s">
        <v>978</v>
      </c>
      <c r="D343" t="s">
        <v>1279</v>
      </c>
      <c r="E343" t="s">
        <v>36</v>
      </c>
      <c r="F343" t="s">
        <v>31</v>
      </c>
      <c r="J343" t="s">
        <v>3439</v>
      </c>
      <c r="K343" t="s">
        <v>3439</v>
      </c>
      <c r="L343">
        <v>0</v>
      </c>
      <c r="M343">
        <v>0</v>
      </c>
      <c r="N343" t="s">
        <v>34</v>
      </c>
      <c r="P343" s="33">
        <v>42466</v>
      </c>
      <c r="Q343" t="s">
        <v>177</v>
      </c>
      <c r="R343" t="s">
        <v>141</v>
      </c>
      <c r="S343" t="s">
        <v>54</v>
      </c>
      <c r="T343" s="32" t="s">
        <v>3788</v>
      </c>
    </row>
    <row r="344" spans="1:20" x14ac:dyDescent="0.25">
      <c r="A344" t="s">
        <v>243</v>
      </c>
      <c r="B344" t="s">
        <v>6516</v>
      </c>
      <c r="C344" s="31" t="s">
        <v>35</v>
      </c>
      <c r="D344" t="s">
        <v>1280</v>
      </c>
      <c r="E344" t="s">
        <v>3436</v>
      </c>
      <c r="F344" t="s">
        <v>31</v>
      </c>
      <c r="J344" t="s">
        <v>3439</v>
      </c>
      <c r="K344" t="s">
        <v>3439</v>
      </c>
      <c r="L344">
        <v>1080</v>
      </c>
      <c r="M344">
        <v>1920</v>
      </c>
      <c r="N344" t="s">
        <v>34</v>
      </c>
      <c r="P344" s="33">
        <v>42758</v>
      </c>
      <c r="Q344" t="s">
        <v>177</v>
      </c>
      <c r="R344" t="s">
        <v>141</v>
      </c>
      <c r="S344" t="s">
        <v>54</v>
      </c>
      <c r="T344" s="32" t="s">
        <v>3789</v>
      </c>
    </row>
    <row r="345" spans="1:20" x14ac:dyDescent="0.25">
      <c r="A345" t="s">
        <v>243</v>
      </c>
      <c r="B345" t="s">
        <v>6517</v>
      </c>
      <c r="C345" s="31" t="s">
        <v>35</v>
      </c>
      <c r="D345" t="s">
        <v>1281</v>
      </c>
      <c r="E345" t="s">
        <v>3436</v>
      </c>
      <c r="F345" t="s">
        <v>31</v>
      </c>
      <c r="J345" t="s">
        <v>3439</v>
      </c>
      <c r="K345" t="s">
        <v>3439</v>
      </c>
      <c r="L345">
        <v>1080</v>
      </c>
      <c r="M345">
        <v>1920</v>
      </c>
      <c r="N345" t="s">
        <v>34</v>
      </c>
      <c r="P345" s="33">
        <v>42758</v>
      </c>
      <c r="Q345" t="s">
        <v>177</v>
      </c>
      <c r="R345" t="s">
        <v>141</v>
      </c>
      <c r="S345" t="s">
        <v>54</v>
      </c>
      <c r="T345" s="32" t="s">
        <v>3790</v>
      </c>
    </row>
    <row r="346" spans="1:20" x14ac:dyDescent="0.25">
      <c r="A346" t="s">
        <v>243</v>
      </c>
      <c r="B346" t="s">
        <v>6518</v>
      </c>
      <c r="C346" s="31" t="s">
        <v>35</v>
      </c>
      <c r="D346" t="s">
        <v>1282</v>
      </c>
      <c r="E346" t="s">
        <v>3436</v>
      </c>
      <c r="F346" t="s">
        <v>31</v>
      </c>
      <c r="J346" t="s">
        <v>3439</v>
      </c>
      <c r="K346" t="s">
        <v>3439</v>
      </c>
      <c r="L346">
        <v>1080</v>
      </c>
      <c r="M346">
        <v>1920</v>
      </c>
      <c r="N346" t="s">
        <v>34</v>
      </c>
      <c r="P346" s="33">
        <v>42758</v>
      </c>
      <c r="Q346" t="s">
        <v>177</v>
      </c>
      <c r="R346" t="s">
        <v>141</v>
      </c>
      <c r="S346" t="s">
        <v>54</v>
      </c>
      <c r="T346" s="32" t="s">
        <v>3791</v>
      </c>
    </row>
    <row r="347" spans="1:20" x14ac:dyDescent="0.25">
      <c r="A347" t="s">
        <v>243</v>
      </c>
      <c r="B347" t="s">
        <v>6519</v>
      </c>
      <c r="C347" s="31" t="s">
        <v>35</v>
      </c>
      <c r="D347" t="s">
        <v>1283</v>
      </c>
      <c r="E347" t="s">
        <v>3436</v>
      </c>
      <c r="F347" t="s">
        <v>31</v>
      </c>
      <c r="J347" t="s">
        <v>3439</v>
      </c>
      <c r="K347" t="s">
        <v>3439</v>
      </c>
      <c r="L347">
        <v>1080</v>
      </c>
      <c r="M347">
        <v>1920</v>
      </c>
      <c r="N347" t="s">
        <v>34</v>
      </c>
      <c r="P347" s="33">
        <v>42758</v>
      </c>
      <c r="Q347" t="s">
        <v>177</v>
      </c>
      <c r="R347" t="s">
        <v>141</v>
      </c>
      <c r="S347" t="s">
        <v>54</v>
      </c>
      <c r="T347" s="32" t="s">
        <v>3792</v>
      </c>
    </row>
    <row r="348" spans="1:20" x14ac:dyDescent="0.25">
      <c r="A348" t="s">
        <v>243</v>
      </c>
      <c r="B348" t="s">
        <v>6520</v>
      </c>
      <c r="C348" s="31" t="s">
        <v>35</v>
      </c>
      <c r="D348" t="s">
        <v>1284</v>
      </c>
      <c r="E348" t="s">
        <v>3436</v>
      </c>
      <c r="F348" t="s">
        <v>31</v>
      </c>
      <c r="J348" t="s">
        <v>3439</v>
      </c>
      <c r="K348" t="s">
        <v>3439</v>
      </c>
      <c r="L348">
        <v>1080</v>
      </c>
      <c r="M348">
        <v>1920</v>
      </c>
      <c r="N348" t="s">
        <v>34</v>
      </c>
      <c r="P348" s="33">
        <v>42758</v>
      </c>
      <c r="Q348" t="s">
        <v>177</v>
      </c>
      <c r="R348" t="s">
        <v>141</v>
      </c>
      <c r="S348" t="s">
        <v>54</v>
      </c>
      <c r="T348" s="32" t="s">
        <v>3793</v>
      </c>
    </row>
    <row r="349" spans="1:20" x14ac:dyDescent="0.25">
      <c r="A349" t="s">
        <v>243</v>
      </c>
      <c r="B349" t="s">
        <v>6521</v>
      </c>
      <c r="C349" s="31" t="s">
        <v>35</v>
      </c>
      <c r="D349" t="s">
        <v>1285</v>
      </c>
      <c r="E349" t="s">
        <v>3436</v>
      </c>
      <c r="F349" t="s">
        <v>31</v>
      </c>
      <c r="J349" t="s">
        <v>3439</v>
      </c>
      <c r="K349" t="s">
        <v>3439</v>
      </c>
      <c r="L349">
        <v>1080</v>
      </c>
      <c r="M349">
        <v>1920</v>
      </c>
      <c r="N349" t="s">
        <v>34</v>
      </c>
      <c r="P349" s="33">
        <v>43584</v>
      </c>
      <c r="Q349" t="s">
        <v>177</v>
      </c>
      <c r="R349" t="s">
        <v>141</v>
      </c>
      <c r="S349" t="s">
        <v>54</v>
      </c>
      <c r="T349" s="32" t="s">
        <v>3794</v>
      </c>
    </row>
    <row r="350" spans="1:20" x14ac:dyDescent="0.25">
      <c r="A350" t="s">
        <v>243</v>
      </c>
      <c r="B350" t="s">
        <v>6522</v>
      </c>
      <c r="C350" s="31" t="s">
        <v>35</v>
      </c>
      <c r="D350" t="s">
        <v>1286</v>
      </c>
      <c r="E350" t="s">
        <v>3436</v>
      </c>
      <c r="F350" t="s">
        <v>31</v>
      </c>
      <c r="J350" t="s">
        <v>3439</v>
      </c>
      <c r="K350" t="s">
        <v>3439</v>
      </c>
      <c r="L350">
        <v>1080</v>
      </c>
      <c r="M350">
        <v>1920</v>
      </c>
      <c r="N350" t="s">
        <v>34</v>
      </c>
      <c r="P350" s="33">
        <v>43584</v>
      </c>
      <c r="Q350" t="s">
        <v>177</v>
      </c>
      <c r="R350" t="s">
        <v>141</v>
      </c>
      <c r="S350" t="s">
        <v>54</v>
      </c>
      <c r="T350" s="32" t="s">
        <v>3795</v>
      </c>
    </row>
    <row r="351" spans="1:20" x14ac:dyDescent="0.25">
      <c r="A351" t="s">
        <v>243</v>
      </c>
      <c r="B351" t="s">
        <v>6523</v>
      </c>
      <c r="C351" s="31" t="s">
        <v>35</v>
      </c>
      <c r="D351" t="s">
        <v>1287</v>
      </c>
      <c r="E351" t="s">
        <v>3436</v>
      </c>
      <c r="F351" t="s">
        <v>31</v>
      </c>
      <c r="J351" t="s">
        <v>3439</v>
      </c>
      <c r="K351" t="s">
        <v>3439</v>
      </c>
      <c r="L351">
        <v>1080</v>
      </c>
      <c r="M351">
        <v>1920</v>
      </c>
      <c r="N351" t="s">
        <v>34</v>
      </c>
      <c r="P351" s="33">
        <v>43584</v>
      </c>
      <c r="Q351" t="s">
        <v>177</v>
      </c>
      <c r="R351" t="s">
        <v>141</v>
      </c>
      <c r="S351" t="s">
        <v>54</v>
      </c>
      <c r="T351" s="32" t="s">
        <v>3796</v>
      </c>
    </row>
    <row r="352" spans="1:20" x14ac:dyDescent="0.25">
      <c r="A352" t="s">
        <v>243</v>
      </c>
      <c r="B352" t="s">
        <v>6524</v>
      </c>
      <c r="C352" s="31" t="s">
        <v>35</v>
      </c>
      <c r="D352" t="s">
        <v>1288</v>
      </c>
      <c r="E352" t="s">
        <v>3436</v>
      </c>
      <c r="F352" t="s">
        <v>31</v>
      </c>
      <c r="J352" t="s">
        <v>3439</v>
      </c>
      <c r="K352" t="s">
        <v>3439</v>
      </c>
      <c r="L352">
        <v>1080</v>
      </c>
      <c r="M352">
        <v>1920</v>
      </c>
      <c r="N352" t="s">
        <v>34</v>
      </c>
      <c r="P352" s="33">
        <v>43584</v>
      </c>
      <c r="Q352" t="s">
        <v>177</v>
      </c>
      <c r="R352" t="s">
        <v>141</v>
      </c>
      <c r="S352" t="s">
        <v>54</v>
      </c>
      <c r="T352" s="32" t="s">
        <v>3797</v>
      </c>
    </row>
    <row r="353" spans="1:20" x14ac:dyDescent="0.25">
      <c r="A353" t="s">
        <v>243</v>
      </c>
      <c r="B353" t="s">
        <v>6525</v>
      </c>
      <c r="C353" s="31" t="s">
        <v>35</v>
      </c>
      <c r="D353" t="s">
        <v>1289</v>
      </c>
      <c r="E353" t="s">
        <v>3436</v>
      </c>
      <c r="F353" t="s">
        <v>31</v>
      </c>
      <c r="J353" t="s">
        <v>3439</v>
      </c>
      <c r="K353" t="s">
        <v>3439</v>
      </c>
      <c r="L353">
        <v>1080</v>
      </c>
      <c r="M353">
        <v>1920</v>
      </c>
      <c r="N353" t="s">
        <v>34</v>
      </c>
      <c r="P353" s="33">
        <v>43584</v>
      </c>
      <c r="Q353" t="s">
        <v>177</v>
      </c>
      <c r="R353" t="s">
        <v>141</v>
      </c>
      <c r="S353" t="s">
        <v>54</v>
      </c>
      <c r="T353" s="32" t="s">
        <v>3798</v>
      </c>
    </row>
    <row r="354" spans="1:20" x14ac:dyDescent="0.25">
      <c r="A354" t="s">
        <v>243</v>
      </c>
      <c r="B354" t="s">
        <v>6526</v>
      </c>
      <c r="C354" s="31" t="s">
        <v>979</v>
      </c>
      <c r="D354" t="s">
        <v>1290</v>
      </c>
      <c r="E354" t="s">
        <v>36</v>
      </c>
      <c r="F354" t="s">
        <v>31</v>
      </c>
      <c r="J354" t="s">
        <v>3439</v>
      </c>
      <c r="K354" t="s">
        <v>3439</v>
      </c>
      <c r="L354">
        <v>0</v>
      </c>
      <c r="M354">
        <v>0</v>
      </c>
      <c r="N354" t="s">
        <v>34</v>
      </c>
      <c r="P354" s="33">
        <v>42466</v>
      </c>
      <c r="Q354" t="s">
        <v>177</v>
      </c>
      <c r="R354" t="s">
        <v>141</v>
      </c>
      <c r="S354" t="s">
        <v>54</v>
      </c>
      <c r="T354" s="32" t="s">
        <v>3799</v>
      </c>
    </row>
    <row r="355" spans="1:20" x14ac:dyDescent="0.25">
      <c r="A355" t="s">
        <v>243</v>
      </c>
      <c r="B355" t="s">
        <v>6527</v>
      </c>
      <c r="C355" s="31" t="s">
        <v>29</v>
      </c>
      <c r="D355" t="s">
        <v>243</v>
      </c>
      <c r="E355" t="s">
        <v>30</v>
      </c>
      <c r="F355" t="s">
        <v>31</v>
      </c>
      <c r="J355" t="s">
        <v>32</v>
      </c>
      <c r="K355" t="s">
        <v>33</v>
      </c>
      <c r="L355">
        <v>1601</v>
      </c>
      <c r="M355">
        <v>1500</v>
      </c>
      <c r="N355" t="s">
        <v>34</v>
      </c>
      <c r="P355" s="33">
        <v>43669</v>
      </c>
      <c r="Q355" t="s">
        <v>177</v>
      </c>
      <c r="R355" t="s">
        <v>141</v>
      </c>
      <c r="S355" t="s">
        <v>54</v>
      </c>
      <c r="T355" s="32" t="s">
        <v>3800</v>
      </c>
    </row>
    <row r="356" spans="1:20" x14ac:dyDescent="0.25">
      <c r="A356" t="s">
        <v>243</v>
      </c>
      <c r="B356" t="s">
        <v>6528</v>
      </c>
      <c r="C356" s="31" t="s">
        <v>29</v>
      </c>
      <c r="D356" t="s">
        <v>1291</v>
      </c>
      <c r="E356" t="s">
        <v>30</v>
      </c>
      <c r="F356" t="s">
        <v>31</v>
      </c>
      <c r="J356" t="s">
        <v>3439</v>
      </c>
      <c r="K356" t="s">
        <v>33</v>
      </c>
      <c r="L356">
        <v>1000</v>
      </c>
      <c r="M356">
        <v>1500</v>
      </c>
      <c r="N356" t="s">
        <v>34</v>
      </c>
      <c r="P356" s="33">
        <v>43669</v>
      </c>
      <c r="Q356" t="s">
        <v>177</v>
      </c>
      <c r="R356" t="s">
        <v>141</v>
      </c>
      <c r="S356" t="s">
        <v>54</v>
      </c>
      <c r="T356" s="32" t="s">
        <v>3801</v>
      </c>
    </row>
    <row r="357" spans="1:20" x14ac:dyDescent="0.25">
      <c r="A357" t="s">
        <v>243</v>
      </c>
      <c r="B357" t="s">
        <v>6529</v>
      </c>
      <c r="C357" s="31" t="s">
        <v>981</v>
      </c>
      <c r="D357" t="s">
        <v>1292</v>
      </c>
      <c r="E357" t="s">
        <v>30</v>
      </c>
      <c r="F357" t="s">
        <v>31</v>
      </c>
      <c r="J357" t="s">
        <v>32</v>
      </c>
      <c r="K357" t="s">
        <v>33</v>
      </c>
      <c r="L357">
        <v>1014</v>
      </c>
      <c r="M357">
        <v>1500</v>
      </c>
      <c r="N357" t="s">
        <v>34</v>
      </c>
      <c r="P357" s="33">
        <v>43669</v>
      </c>
      <c r="Q357" t="s">
        <v>177</v>
      </c>
      <c r="R357" t="s">
        <v>141</v>
      </c>
      <c r="S357" t="s">
        <v>54</v>
      </c>
      <c r="T357" s="32" t="s">
        <v>3802</v>
      </c>
    </row>
    <row r="358" spans="1:20" x14ac:dyDescent="0.25">
      <c r="A358" t="s">
        <v>244</v>
      </c>
      <c r="B358" t="s">
        <v>6530</v>
      </c>
      <c r="C358" s="31" t="s">
        <v>35</v>
      </c>
      <c r="D358" t="s">
        <v>1293</v>
      </c>
      <c r="E358" t="s">
        <v>3436</v>
      </c>
      <c r="F358" t="s">
        <v>31</v>
      </c>
      <c r="J358" t="s">
        <v>3439</v>
      </c>
      <c r="K358" t="s">
        <v>3439</v>
      </c>
      <c r="L358">
        <v>1080</v>
      </c>
      <c r="M358">
        <v>1920</v>
      </c>
      <c r="N358" t="s">
        <v>34</v>
      </c>
      <c r="P358" s="33">
        <v>42758</v>
      </c>
      <c r="Q358" t="s">
        <v>177</v>
      </c>
      <c r="R358" t="s">
        <v>141</v>
      </c>
      <c r="S358" t="s">
        <v>54</v>
      </c>
      <c r="T358" s="32" t="s">
        <v>3803</v>
      </c>
    </row>
    <row r="359" spans="1:20" x14ac:dyDescent="0.25">
      <c r="A359" t="s">
        <v>244</v>
      </c>
      <c r="B359" t="s">
        <v>6531</v>
      </c>
      <c r="C359" s="31" t="s">
        <v>35</v>
      </c>
      <c r="D359" t="s">
        <v>1294</v>
      </c>
      <c r="E359" t="s">
        <v>3436</v>
      </c>
      <c r="F359" t="s">
        <v>31</v>
      </c>
      <c r="J359" t="s">
        <v>3439</v>
      </c>
      <c r="K359" t="s">
        <v>3439</v>
      </c>
      <c r="L359">
        <v>1080</v>
      </c>
      <c r="M359">
        <v>1920</v>
      </c>
      <c r="N359" t="s">
        <v>34</v>
      </c>
      <c r="P359" s="33">
        <v>43584</v>
      </c>
      <c r="Q359" t="s">
        <v>177</v>
      </c>
      <c r="R359" t="s">
        <v>141</v>
      </c>
      <c r="S359" t="s">
        <v>54</v>
      </c>
      <c r="T359" s="32" t="s">
        <v>3804</v>
      </c>
    </row>
    <row r="360" spans="1:20" x14ac:dyDescent="0.25">
      <c r="A360" t="s">
        <v>244</v>
      </c>
      <c r="B360" t="s">
        <v>6532</v>
      </c>
      <c r="C360" s="31" t="s">
        <v>35</v>
      </c>
      <c r="D360" t="s">
        <v>1295</v>
      </c>
      <c r="E360" t="s">
        <v>3436</v>
      </c>
      <c r="F360" t="s">
        <v>31</v>
      </c>
      <c r="J360" t="s">
        <v>3439</v>
      </c>
      <c r="K360" t="s">
        <v>3439</v>
      </c>
      <c r="L360">
        <v>1080</v>
      </c>
      <c r="M360">
        <v>1920</v>
      </c>
      <c r="N360" t="s">
        <v>34</v>
      </c>
      <c r="P360" s="33">
        <v>43584</v>
      </c>
      <c r="Q360" t="s">
        <v>177</v>
      </c>
      <c r="R360" t="s">
        <v>141</v>
      </c>
      <c r="S360" t="s">
        <v>54</v>
      </c>
      <c r="T360" s="32" t="s">
        <v>3805</v>
      </c>
    </row>
    <row r="361" spans="1:20" x14ac:dyDescent="0.25">
      <c r="A361" t="s">
        <v>244</v>
      </c>
      <c r="B361" t="s">
        <v>6533</v>
      </c>
      <c r="C361" s="31" t="s">
        <v>35</v>
      </c>
      <c r="D361" t="s">
        <v>1296</v>
      </c>
      <c r="E361" t="s">
        <v>3436</v>
      </c>
      <c r="F361" t="s">
        <v>31</v>
      </c>
      <c r="J361" t="s">
        <v>3439</v>
      </c>
      <c r="K361" t="s">
        <v>3439</v>
      </c>
      <c r="L361">
        <v>1080</v>
      </c>
      <c r="M361">
        <v>1920</v>
      </c>
      <c r="N361" t="s">
        <v>34</v>
      </c>
      <c r="P361" s="33">
        <v>43584</v>
      </c>
      <c r="Q361" t="s">
        <v>177</v>
      </c>
      <c r="R361" t="s">
        <v>141</v>
      </c>
      <c r="S361" t="s">
        <v>54</v>
      </c>
      <c r="T361" s="32" t="s">
        <v>3806</v>
      </c>
    </row>
    <row r="362" spans="1:20" x14ac:dyDescent="0.25">
      <c r="A362" t="s">
        <v>244</v>
      </c>
      <c r="B362" t="s">
        <v>6534</v>
      </c>
      <c r="C362" s="31" t="s">
        <v>35</v>
      </c>
      <c r="D362" t="s">
        <v>1297</v>
      </c>
      <c r="E362" t="s">
        <v>3436</v>
      </c>
      <c r="F362" t="s">
        <v>31</v>
      </c>
      <c r="J362" t="s">
        <v>3439</v>
      </c>
      <c r="K362" t="s">
        <v>3439</v>
      </c>
      <c r="L362">
        <v>1080</v>
      </c>
      <c r="M362">
        <v>1920</v>
      </c>
      <c r="N362" t="s">
        <v>34</v>
      </c>
      <c r="P362" s="33">
        <v>43584</v>
      </c>
      <c r="Q362" t="s">
        <v>177</v>
      </c>
      <c r="R362" t="s">
        <v>141</v>
      </c>
      <c r="S362" t="s">
        <v>54</v>
      </c>
      <c r="T362" s="32" t="s">
        <v>3807</v>
      </c>
    </row>
    <row r="363" spans="1:20" x14ac:dyDescent="0.25">
      <c r="A363" t="s">
        <v>244</v>
      </c>
      <c r="B363" t="s">
        <v>6535</v>
      </c>
      <c r="C363" s="31" t="s">
        <v>35</v>
      </c>
      <c r="D363" t="s">
        <v>1298</v>
      </c>
      <c r="E363" t="s">
        <v>3436</v>
      </c>
      <c r="F363" t="s">
        <v>31</v>
      </c>
      <c r="J363" t="s">
        <v>3439</v>
      </c>
      <c r="K363" t="s">
        <v>3439</v>
      </c>
      <c r="L363">
        <v>1080</v>
      </c>
      <c r="M363">
        <v>1920</v>
      </c>
      <c r="N363" t="s">
        <v>34</v>
      </c>
      <c r="P363" s="33">
        <v>43584</v>
      </c>
      <c r="Q363" t="s">
        <v>177</v>
      </c>
      <c r="R363" t="s">
        <v>141</v>
      </c>
      <c r="S363" t="s">
        <v>54</v>
      </c>
      <c r="T363" s="32" t="s">
        <v>3808</v>
      </c>
    </row>
    <row r="364" spans="1:20" x14ac:dyDescent="0.25">
      <c r="A364" t="s">
        <v>244</v>
      </c>
      <c r="B364" t="s">
        <v>6536</v>
      </c>
      <c r="C364" s="31" t="s">
        <v>35</v>
      </c>
      <c r="D364" t="s">
        <v>1299</v>
      </c>
      <c r="E364" t="s">
        <v>3436</v>
      </c>
      <c r="F364" t="s">
        <v>31</v>
      </c>
      <c r="J364" t="s">
        <v>3439</v>
      </c>
      <c r="K364" t="s">
        <v>3439</v>
      </c>
      <c r="L364">
        <v>1080</v>
      </c>
      <c r="M364">
        <v>1920</v>
      </c>
      <c r="N364" t="s">
        <v>34</v>
      </c>
      <c r="P364" s="33">
        <v>43584</v>
      </c>
      <c r="Q364" t="s">
        <v>177</v>
      </c>
      <c r="R364" t="s">
        <v>141</v>
      </c>
      <c r="S364" t="s">
        <v>54</v>
      </c>
      <c r="T364" s="32" t="s">
        <v>3809</v>
      </c>
    </row>
    <row r="365" spans="1:20" x14ac:dyDescent="0.25">
      <c r="A365" t="s">
        <v>244</v>
      </c>
      <c r="B365" t="s">
        <v>6537</v>
      </c>
      <c r="C365" s="31" t="s">
        <v>35</v>
      </c>
      <c r="D365" t="s">
        <v>1300</v>
      </c>
      <c r="E365" t="s">
        <v>3436</v>
      </c>
      <c r="F365" t="s">
        <v>31</v>
      </c>
      <c r="J365" t="s">
        <v>3439</v>
      </c>
      <c r="K365" t="s">
        <v>3439</v>
      </c>
      <c r="L365">
        <v>1080</v>
      </c>
      <c r="M365">
        <v>1920</v>
      </c>
      <c r="N365" t="s">
        <v>34</v>
      </c>
      <c r="P365" s="33">
        <v>43591</v>
      </c>
      <c r="Q365" t="s">
        <v>177</v>
      </c>
      <c r="R365" t="s">
        <v>141</v>
      </c>
      <c r="S365" t="s">
        <v>54</v>
      </c>
      <c r="T365" s="32" t="s">
        <v>3810</v>
      </c>
    </row>
    <row r="366" spans="1:20" x14ac:dyDescent="0.25">
      <c r="A366" t="s">
        <v>244</v>
      </c>
      <c r="B366" t="s">
        <v>6538</v>
      </c>
      <c r="C366" s="31" t="s">
        <v>980</v>
      </c>
      <c r="D366" t="s">
        <v>1301</v>
      </c>
      <c r="E366" t="s">
        <v>30</v>
      </c>
      <c r="F366" t="s">
        <v>31</v>
      </c>
      <c r="J366" t="s">
        <v>32</v>
      </c>
      <c r="K366" t="s">
        <v>3440</v>
      </c>
      <c r="L366">
        <v>1652</v>
      </c>
      <c r="M366">
        <v>1500</v>
      </c>
      <c r="N366" t="s">
        <v>34</v>
      </c>
      <c r="P366" s="33">
        <v>42296</v>
      </c>
      <c r="Q366" t="s">
        <v>177</v>
      </c>
      <c r="R366" t="s">
        <v>141</v>
      </c>
      <c r="S366" t="s">
        <v>54</v>
      </c>
      <c r="T366" s="32" t="s">
        <v>3811</v>
      </c>
    </row>
    <row r="367" spans="1:20" x14ac:dyDescent="0.25">
      <c r="A367" t="s">
        <v>244</v>
      </c>
      <c r="B367" t="s">
        <v>6539</v>
      </c>
      <c r="C367" s="31" t="s">
        <v>29</v>
      </c>
      <c r="D367" t="s">
        <v>244</v>
      </c>
      <c r="E367" t="s">
        <v>30</v>
      </c>
      <c r="F367" t="s">
        <v>31</v>
      </c>
      <c r="J367" t="s">
        <v>32</v>
      </c>
      <c r="K367" t="s">
        <v>33</v>
      </c>
      <c r="L367">
        <v>1644</v>
      </c>
      <c r="M367">
        <v>1500</v>
      </c>
      <c r="N367" t="s">
        <v>34</v>
      </c>
      <c r="P367" s="33">
        <v>42296</v>
      </c>
      <c r="Q367" t="s">
        <v>177</v>
      </c>
      <c r="R367" t="s">
        <v>141</v>
      </c>
      <c r="S367" t="s">
        <v>54</v>
      </c>
      <c r="T367" s="32" t="s">
        <v>3812</v>
      </c>
    </row>
    <row r="368" spans="1:20" x14ac:dyDescent="0.25">
      <c r="A368" t="s">
        <v>244</v>
      </c>
      <c r="B368" t="s">
        <v>6540</v>
      </c>
      <c r="C368" s="31" t="s">
        <v>981</v>
      </c>
      <c r="D368" t="s">
        <v>1302</v>
      </c>
      <c r="E368" t="s">
        <v>30</v>
      </c>
      <c r="F368" t="s">
        <v>31</v>
      </c>
      <c r="J368" t="s">
        <v>32</v>
      </c>
      <c r="K368" t="s">
        <v>33</v>
      </c>
      <c r="L368">
        <v>741</v>
      </c>
      <c r="M368">
        <v>1500</v>
      </c>
      <c r="N368" t="s">
        <v>34</v>
      </c>
      <c r="P368" s="33">
        <v>42296</v>
      </c>
      <c r="Q368" t="s">
        <v>177</v>
      </c>
      <c r="R368" t="s">
        <v>141</v>
      </c>
      <c r="S368" t="s">
        <v>54</v>
      </c>
      <c r="T368" s="32" t="s">
        <v>3813</v>
      </c>
    </row>
    <row r="369" spans="1:20" x14ac:dyDescent="0.25">
      <c r="A369" t="s">
        <v>244</v>
      </c>
      <c r="B369" t="s">
        <v>6541</v>
      </c>
      <c r="C369" s="31" t="s">
        <v>981</v>
      </c>
      <c r="D369" t="s">
        <v>1303</v>
      </c>
      <c r="E369" t="s">
        <v>30</v>
      </c>
      <c r="F369" t="s">
        <v>31</v>
      </c>
      <c r="J369" t="s">
        <v>32</v>
      </c>
      <c r="K369" t="s">
        <v>3440</v>
      </c>
      <c r="L369">
        <v>705</v>
      </c>
      <c r="M369">
        <v>1500</v>
      </c>
      <c r="N369" t="s">
        <v>34</v>
      </c>
      <c r="P369" s="33">
        <v>42296</v>
      </c>
      <c r="Q369" t="s">
        <v>177</v>
      </c>
      <c r="R369" t="s">
        <v>141</v>
      </c>
      <c r="S369" t="s">
        <v>54</v>
      </c>
      <c r="T369" s="32" t="s">
        <v>3814</v>
      </c>
    </row>
    <row r="370" spans="1:20" x14ac:dyDescent="0.25">
      <c r="A370" t="s">
        <v>244</v>
      </c>
      <c r="B370" t="s">
        <v>6542</v>
      </c>
      <c r="C370" s="31" t="s">
        <v>981</v>
      </c>
      <c r="D370" t="s">
        <v>1304</v>
      </c>
      <c r="E370" t="s">
        <v>30</v>
      </c>
      <c r="F370" t="s">
        <v>31</v>
      </c>
      <c r="J370" t="s">
        <v>32</v>
      </c>
      <c r="K370" t="s">
        <v>33</v>
      </c>
      <c r="L370">
        <v>1000</v>
      </c>
      <c r="M370">
        <v>1500</v>
      </c>
      <c r="N370" t="s">
        <v>34</v>
      </c>
      <c r="P370" s="33">
        <v>42296</v>
      </c>
      <c r="Q370" t="s">
        <v>177</v>
      </c>
      <c r="R370" t="s">
        <v>141</v>
      </c>
      <c r="S370" t="s">
        <v>54</v>
      </c>
      <c r="T370" s="32" t="s">
        <v>3815</v>
      </c>
    </row>
    <row r="371" spans="1:20" x14ac:dyDescent="0.25">
      <c r="A371" t="s">
        <v>244</v>
      </c>
      <c r="B371" t="s">
        <v>6543</v>
      </c>
      <c r="C371" s="31" t="s">
        <v>981</v>
      </c>
      <c r="D371" t="s">
        <v>1305</v>
      </c>
      <c r="E371" t="s">
        <v>30</v>
      </c>
      <c r="F371" t="s">
        <v>31</v>
      </c>
      <c r="J371" t="s">
        <v>32</v>
      </c>
      <c r="K371" t="s">
        <v>3440</v>
      </c>
      <c r="L371">
        <v>1000</v>
      </c>
      <c r="M371">
        <v>1500</v>
      </c>
      <c r="N371" t="s">
        <v>34</v>
      </c>
      <c r="P371" s="33">
        <v>42296</v>
      </c>
      <c r="Q371" t="s">
        <v>177</v>
      </c>
      <c r="R371" t="s">
        <v>141</v>
      </c>
      <c r="S371" t="s">
        <v>54</v>
      </c>
      <c r="T371" s="32" t="s">
        <v>3816</v>
      </c>
    </row>
    <row r="372" spans="1:20" x14ac:dyDescent="0.25">
      <c r="A372" t="s">
        <v>245</v>
      </c>
      <c r="B372" t="s">
        <v>6544</v>
      </c>
      <c r="C372" s="31" t="s">
        <v>978</v>
      </c>
      <c r="D372" t="s">
        <v>1306</v>
      </c>
      <c r="E372" t="s">
        <v>36</v>
      </c>
      <c r="F372" t="s">
        <v>31</v>
      </c>
      <c r="J372" t="s">
        <v>3439</v>
      </c>
      <c r="K372" t="s">
        <v>3439</v>
      </c>
      <c r="L372">
        <v>0</v>
      </c>
      <c r="M372">
        <v>0</v>
      </c>
      <c r="N372" t="s">
        <v>34</v>
      </c>
      <c r="P372" s="33">
        <v>42466</v>
      </c>
      <c r="Q372" t="s">
        <v>177</v>
      </c>
      <c r="R372" t="s">
        <v>141</v>
      </c>
      <c r="S372" t="s">
        <v>54</v>
      </c>
      <c r="T372" s="32" t="s">
        <v>3817</v>
      </c>
    </row>
    <row r="373" spans="1:20" x14ac:dyDescent="0.25">
      <c r="A373" t="s">
        <v>245</v>
      </c>
      <c r="B373" t="s">
        <v>6545</v>
      </c>
      <c r="C373" s="31" t="s">
        <v>35</v>
      </c>
      <c r="D373" t="s">
        <v>1307</v>
      </c>
      <c r="E373" t="s">
        <v>3436</v>
      </c>
      <c r="F373" t="s">
        <v>31</v>
      </c>
      <c r="J373" t="s">
        <v>3439</v>
      </c>
      <c r="K373" t="s">
        <v>3439</v>
      </c>
      <c r="L373">
        <v>1080</v>
      </c>
      <c r="M373">
        <v>1920</v>
      </c>
      <c r="N373" t="s">
        <v>34</v>
      </c>
      <c r="P373" s="33">
        <v>42758</v>
      </c>
      <c r="Q373" t="s">
        <v>177</v>
      </c>
      <c r="R373" t="s">
        <v>141</v>
      </c>
      <c r="S373" t="s">
        <v>54</v>
      </c>
      <c r="T373" s="32" t="s">
        <v>3818</v>
      </c>
    </row>
    <row r="374" spans="1:20" x14ac:dyDescent="0.25">
      <c r="A374" t="s">
        <v>245</v>
      </c>
      <c r="B374" t="s">
        <v>6546</v>
      </c>
      <c r="C374" s="31" t="s">
        <v>35</v>
      </c>
      <c r="D374" t="s">
        <v>1308</v>
      </c>
      <c r="E374" t="s">
        <v>3436</v>
      </c>
      <c r="F374" t="s">
        <v>31</v>
      </c>
      <c r="J374" t="s">
        <v>3439</v>
      </c>
      <c r="K374" t="s">
        <v>3439</v>
      </c>
      <c r="L374">
        <v>1080</v>
      </c>
      <c r="M374">
        <v>1920</v>
      </c>
      <c r="N374" t="s">
        <v>34</v>
      </c>
      <c r="P374" s="33">
        <v>42758</v>
      </c>
      <c r="Q374" t="s">
        <v>177</v>
      </c>
      <c r="R374" t="s">
        <v>141</v>
      </c>
      <c r="S374" t="s">
        <v>54</v>
      </c>
      <c r="T374" s="32" t="s">
        <v>3819</v>
      </c>
    </row>
    <row r="375" spans="1:20" x14ac:dyDescent="0.25">
      <c r="A375" t="s">
        <v>245</v>
      </c>
      <c r="B375" t="s">
        <v>6547</v>
      </c>
      <c r="C375" s="31" t="s">
        <v>979</v>
      </c>
      <c r="D375" t="s">
        <v>1309</v>
      </c>
      <c r="E375" t="s">
        <v>36</v>
      </c>
      <c r="F375" t="s">
        <v>31</v>
      </c>
      <c r="J375" t="s">
        <v>3439</v>
      </c>
      <c r="K375" t="s">
        <v>3439</v>
      </c>
      <c r="L375">
        <v>0</v>
      </c>
      <c r="M375">
        <v>0</v>
      </c>
      <c r="N375" t="s">
        <v>34</v>
      </c>
      <c r="P375" s="33">
        <v>42466</v>
      </c>
      <c r="Q375" t="s">
        <v>177</v>
      </c>
      <c r="R375" t="s">
        <v>141</v>
      </c>
      <c r="S375" t="s">
        <v>54</v>
      </c>
      <c r="T375" s="32" t="s">
        <v>3820</v>
      </c>
    </row>
    <row r="376" spans="1:20" x14ac:dyDescent="0.25">
      <c r="A376" t="s">
        <v>245</v>
      </c>
      <c r="B376" t="s">
        <v>6548</v>
      </c>
      <c r="C376" s="31" t="s">
        <v>980</v>
      </c>
      <c r="D376" t="s">
        <v>1310</v>
      </c>
      <c r="E376" t="s">
        <v>30</v>
      </c>
      <c r="F376" t="s">
        <v>31</v>
      </c>
      <c r="J376" t="s">
        <v>32</v>
      </c>
      <c r="K376" t="s">
        <v>3440</v>
      </c>
      <c r="L376">
        <v>1246</v>
      </c>
      <c r="M376">
        <v>1000</v>
      </c>
      <c r="N376" t="s">
        <v>34</v>
      </c>
      <c r="P376" s="33">
        <v>42185</v>
      </c>
      <c r="Q376" t="s">
        <v>177</v>
      </c>
      <c r="R376" t="s">
        <v>141</v>
      </c>
      <c r="S376" t="s">
        <v>54</v>
      </c>
      <c r="T376" s="32" t="s">
        <v>3821</v>
      </c>
    </row>
    <row r="377" spans="1:20" x14ac:dyDescent="0.25">
      <c r="A377" t="s">
        <v>245</v>
      </c>
      <c r="B377" t="s">
        <v>6549</v>
      </c>
      <c r="C377" s="31" t="s">
        <v>980</v>
      </c>
      <c r="D377" t="s">
        <v>1311</v>
      </c>
      <c r="E377" t="s">
        <v>30</v>
      </c>
      <c r="F377" t="s">
        <v>31</v>
      </c>
      <c r="J377" t="s">
        <v>32</v>
      </c>
      <c r="K377" t="s">
        <v>3442</v>
      </c>
      <c r="L377">
        <v>330</v>
      </c>
      <c r="M377">
        <v>1000</v>
      </c>
      <c r="N377" t="s">
        <v>34</v>
      </c>
      <c r="P377" s="33">
        <v>42185</v>
      </c>
      <c r="Q377" t="s">
        <v>177</v>
      </c>
      <c r="R377" t="s">
        <v>141</v>
      </c>
      <c r="S377" t="s">
        <v>54</v>
      </c>
      <c r="T377" s="32" t="s">
        <v>3822</v>
      </c>
    </row>
    <row r="378" spans="1:20" x14ac:dyDescent="0.25">
      <c r="A378" t="s">
        <v>245</v>
      </c>
      <c r="B378" t="s">
        <v>6550</v>
      </c>
      <c r="C378" s="31" t="s">
        <v>980</v>
      </c>
      <c r="D378" t="s">
        <v>1312</v>
      </c>
      <c r="E378" t="s">
        <v>30</v>
      </c>
      <c r="F378" t="s">
        <v>31</v>
      </c>
      <c r="J378" t="s">
        <v>32</v>
      </c>
      <c r="K378" t="s">
        <v>3442</v>
      </c>
      <c r="L378">
        <v>681</v>
      </c>
      <c r="M378">
        <v>1000</v>
      </c>
      <c r="N378" t="s">
        <v>34</v>
      </c>
      <c r="P378" s="33">
        <v>42185</v>
      </c>
      <c r="Q378" t="s">
        <v>177</v>
      </c>
      <c r="R378" t="s">
        <v>141</v>
      </c>
      <c r="S378" t="s">
        <v>54</v>
      </c>
      <c r="T378" s="32" t="s">
        <v>3823</v>
      </c>
    </row>
    <row r="379" spans="1:20" x14ac:dyDescent="0.25">
      <c r="A379" t="s">
        <v>245</v>
      </c>
      <c r="B379" t="s">
        <v>6551</v>
      </c>
      <c r="C379" s="31" t="s">
        <v>29</v>
      </c>
      <c r="D379" t="s">
        <v>245</v>
      </c>
      <c r="E379" t="s">
        <v>30</v>
      </c>
      <c r="F379" t="s">
        <v>31</v>
      </c>
      <c r="J379" t="s">
        <v>32</v>
      </c>
      <c r="K379" t="s">
        <v>33</v>
      </c>
      <c r="L379">
        <v>1206</v>
      </c>
      <c r="M379">
        <v>1000</v>
      </c>
      <c r="N379" t="s">
        <v>34</v>
      </c>
      <c r="P379" s="33">
        <v>42184</v>
      </c>
      <c r="Q379" t="s">
        <v>177</v>
      </c>
      <c r="R379" t="s">
        <v>141</v>
      </c>
      <c r="S379" t="s">
        <v>54</v>
      </c>
      <c r="T379" s="32" t="s">
        <v>3824</v>
      </c>
    </row>
    <row r="380" spans="1:20" x14ac:dyDescent="0.25">
      <c r="A380" t="s">
        <v>245</v>
      </c>
      <c r="B380" t="s">
        <v>6552</v>
      </c>
      <c r="C380" s="31" t="s">
        <v>981</v>
      </c>
      <c r="D380" t="s">
        <v>1313</v>
      </c>
      <c r="E380" t="s">
        <v>30</v>
      </c>
      <c r="F380" t="s">
        <v>31</v>
      </c>
      <c r="J380" t="s">
        <v>32</v>
      </c>
      <c r="K380" t="s">
        <v>3440</v>
      </c>
      <c r="L380">
        <v>556</v>
      </c>
      <c r="M380">
        <v>1000</v>
      </c>
      <c r="N380" t="s">
        <v>34</v>
      </c>
      <c r="P380" s="33">
        <v>42185</v>
      </c>
      <c r="Q380" t="s">
        <v>177</v>
      </c>
      <c r="R380" t="s">
        <v>141</v>
      </c>
      <c r="S380" t="s">
        <v>54</v>
      </c>
      <c r="T380" s="32" t="s">
        <v>3825</v>
      </c>
    </row>
    <row r="381" spans="1:20" x14ac:dyDescent="0.25">
      <c r="A381" t="s">
        <v>245</v>
      </c>
      <c r="B381" t="s">
        <v>6553</v>
      </c>
      <c r="C381" s="31" t="s">
        <v>981</v>
      </c>
      <c r="D381" t="s">
        <v>1314</v>
      </c>
      <c r="E381" t="s">
        <v>30</v>
      </c>
      <c r="F381" t="s">
        <v>31</v>
      </c>
      <c r="J381" t="s">
        <v>3439</v>
      </c>
      <c r="K381" t="s">
        <v>3440</v>
      </c>
      <c r="L381">
        <v>667</v>
      </c>
      <c r="M381">
        <v>1000</v>
      </c>
      <c r="N381" t="s">
        <v>34</v>
      </c>
      <c r="P381" s="33">
        <v>42185</v>
      </c>
      <c r="Q381" t="s">
        <v>177</v>
      </c>
      <c r="R381" t="s">
        <v>141</v>
      </c>
      <c r="S381" t="s">
        <v>54</v>
      </c>
      <c r="T381" s="32" t="s">
        <v>3826</v>
      </c>
    </row>
    <row r="382" spans="1:20" x14ac:dyDescent="0.25">
      <c r="A382" t="s">
        <v>245</v>
      </c>
      <c r="B382" t="s">
        <v>6554</v>
      </c>
      <c r="C382" s="31" t="s">
        <v>981</v>
      </c>
      <c r="D382" t="s">
        <v>1315</v>
      </c>
      <c r="E382" t="s">
        <v>30</v>
      </c>
      <c r="F382" t="s">
        <v>31</v>
      </c>
      <c r="J382" t="s">
        <v>32</v>
      </c>
      <c r="K382" t="s">
        <v>33</v>
      </c>
      <c r="L382">
        <v>638</v>
      </c>
      <c r="M382">
        <v>1000</v>
      </c>
      <c r="N382" t="s">
        <v>34</v>
      </c>
      <c r="P382" s="33">
        <v>42185</v>
      </c>
      <c r="Q382" t="s">
        <v>177</v>
      </c>
      <c r="R382" t="s">
        <v>141</v>
      </c>
      <c r="S382" t="s">
        <v>54</v>
      </c>
      <c r="T382" s="32" t="s">
        <v>3827</v>
      </c>
    </row>
    <row r="383" spans="1:20" x14ac:dyDescent="0.25">
      <c r="A383" t="s">
        <v>245</v>
      </c>
      <c r="B383" t="s">
        <v>6555</v>
      </c>
      <c r="C383" s="31" t="s">
        <v>981</v>
      </c>
      <c r="D383" t="s">
        <v>1316</v>
      </c>
      <c r="E383" t="s">
        <v>30</v>
      </c>
      <c r="F383" t="s">
        <v>31</v>
      </c>
      <c r="J383" t="s">
        <v>3439</v>
      </c>
      <c r="K383" t="s">
        <v>33</v>
      </c>
      <c r="L383">
        <v>667</v>
      </c>
      <c r="M383">
        <v>1000</v>
      </c>
      <c r="N383" t="s">
        <v>34</v>
      </c>
      <c r="P383" s="33">
        <v>42185</v>
      </c>
      <c r="Q383" t="s">
        <v>177</v>
      </c>
      <c r="R383" t="s">
        <v>141</v>
      </c>
      <c r="S383" t="s">
        <v>54</v>
      </c>
      <c r="T383" s="32" t="s">
        <v>3828</v>
      </c>
    </row>
    <row r="384" spans="1:20" x14ac:dyDescent="0.25">
      <c r="A384" t="s">
        <v>245</v>
      </c>
      <c r="B384" t="s">
        <v>6556</v>
      </c>
      <c r="C384" s="31" t="s">
        <v>981</v>
      </c>
      <c r="D384" t="s">
        <v>1317</v>
      </c>
      <c r="E384" t="s">
        <v>30</v>
      </c>
      <c r="F384" t="s">
        <v>31</v>
      </c>
      <c r="J384" t="s">
        <v>3439</v>
      </c>
      <c r="K384" t="s">
        <v>3439</v>
      </c>
      <c r="L384">
        <v>767</v>
      </c>
      <c r="M384">
        <v>1000</v>
      </c>
      <c r="N384" t="s">
        <v>34</v>
      </c>
      <c r="P384" s="33">
        <v>42185</v>
      </c>
      <c r="Q384" t="s">
        <v>177</v>
      </c>
      <c r="R384" t="s">
        <v>141</v>
      </c>
      <c r="S384" t="s">
        <v>54</v>
      </c>
      <c r="T384" s="32" t="s">
        <v>3829</v>
      </c>
    </row>
    <row r="385" spans="1:20" x14ac:dyDescent="0.25">
      <c r="A385" t="s">
        <v>246</v>
      </c>
      <c r="B385" t="s">
        <v>6557</v>
      </c>
      <c r="C385" s="31" t="s">
        <v>978</v>
      </c>
      <c r="D385" t="s">
        <v>1318</v>
      </c>
      <c r="E385" t="s">
        <v>36</v>
      </c>
      <c r="F385" t="s">
        <v>31</v>
      </c>
      <c r="J385" t="s">
        <v>3439</v>
      </c>
      <c r="K385" t="s">
        <v>3439</v>
      </c>
      <c r="L385">
        <v>0</v>
      </c>
      <c r="M385">
        <v>0</v>
      </c>
      <c r="N385" t="s">
        <v>34</v>
      </c>
      <c r="P385" s="33">
        <v>42466</v>
      </c>
      <c r="Q385" t="s">
        <v>177</v>
      </c>
      <c r="R385" t="s">
        <v>141</v>
      </c>
      <c r="S385" t="s">
        <v>54</v>
      </c>
      <c r="T385" s="32" t="s">
        <v>3830</v>
      </c>
    </row>
    <row r="386" spans="1:20" x14ac:dyDescent="0.25">
      <c r="A386" t="s">
        <v>246</v>
      </c>
      <c r="B386" t="s">
        <v>6558</v>
      </c>
      <c r="C386" s="31" t="s">
        <v>35</v>
      </c>
      <c r="D386" t="s">
        <v>1319</v>
      </c>
      <c r="E386" t="s">
        <v>3436</v>
      </c>
      <c r="F386" t="s">
        <v>31</v>
      </c>
      <c r="J386" t="s">
        <v>3439</v>
      </c>
      <c r="K386" t="s">
        <v>3439</v>
      </c>
      <c r="L386">
        <v>1080</v>
      </c>
      <c r="M386">
        <v>1920</v>
      </c>
      <c r="N386" t="s">
        <v>34</v>
      </c>
      <c r="P386" s="33">
        <v>42758</v>
      </c>
      <c r="Q386" t="s">
        <v>177</v>
      </c>
      <c r="R386" t="s">
        <v>141</v>
      </c>
      <c r="S386" t="s">
        <v>54</v>
      </c>
      <c r="T386" s="32" t="s">
        <v>3831</v>
      </c>
    </row>
    <row r="387" spans="1:20" x14ac:dyDescent="0.25">
      <c r="A387" t="s">
        <v>246</v>
      </c>
      <c r="B387" t="s">
        <v>6559</v>
      </c>
      <c r="C387" s="31" t="s">
        <v>35</v>
      </c>
      <c r="D387" t="s">
        <v>1320</v>
      </c>
      <c r="E387" t="s">
        <v>3436</v>
      </c>
      <c r="F387" t="s">
        <v>31</v>
      </c>
      <c r="J387" t="s">
        <v>3439</v>
      </c>
      <c r="K387" t="s">
        <v>3439</v>
      </c>
      <c r="L387">
        <v>1080</v>
      </c>
      <c r="M387">
        <v>1920</v>
      </c>
      <c r="N387" t="s">
        <v>34</v>
      </c>
      <c r="P387" s="33">
        <v>42758</v>
      </c>
      <c r="Q387" t="s">
        <v>177</v>
      </c>
      <c r="R387" t="s">
        <v>141</v>
      </c>
      <c r="S387" t="s">
        <v>54</v>
      </c>
      <c r="T387" s="32" t="s">
        <v>3832</v>
      </c>
    </row>
    <row r="388" spans="1:20" x14ac:dyDescent="0.25">
      <c r="A388" t="s">
        <v>246</v>
      </c>
      <c r="B388" t="s">
        <v>6560</v>
      </c>
      <c r="C388" s="31" t="s">
        <v>35</v>
      </c>
      <c r="D388" t="s">
        <v>1321</v>
      </c>
      <c r="E388" t="s">
        <v>3436</v>
      </c>
      <c r="F388" t="s">
        <v>31</v>
      </c>
      <c r="J388" t="s">
        <v>3439</v>
      </c>
      <c r="K388" t="s">
        <v>3439</v>
      </c>
      <c r="L388">
        <v>1080</v>
      </c>
      <c r="M388">
        <v>1920</v>
      </c>
      <c r="N388" t="s">
        <v>34</v>
      </c>
      <c r="P388" s="33">
        <v>43584</v>
      </c>
      <c r="Q388" t="s">
        <v>177</v>
      </c>
      <c r="R388" t="s">
        <v>141</v>
      </c>
      <c r="S388" t="s">
        <v>54</v>
      </c>
      <c r="T388" s="32" t="s">
        <v>3833</v>
      </c>
    </row>
    <row r="389" spans="1:20" x14ac:dyDescent="0.25">
      <c r="A389" t="s">
        <v>246</v>
      </c>
      <c r="B389" t="s">
        <v>6561</v>
      </c>
      <c r="C389" s="31" t="s">
        <v>35</v>
      </c>
      <c r="D389" t="s">
        <v>1322</v>
      </c>
      <c r="E389" t="s">
        <v>3436</v>
      </c>
      <c r="F389" t="s">
        <v>31</v>
      </c>
      <c r="J389" t="s">
        <v>3439</v>
      </c>
      <c r="K389" t="s">
        <v>3439</v>
      </c>
      <c r="L389">
        <v>1080</v>
      </c>
      <c r="M389">
        <v>1920</v>
      </c>
      <c r="N389" t="s">
        <v>34</v>
      </c>
      <c r="P389" s="33">
        <v>43584</v>
      </c>
      <c r="Q389" t="s">
        <v>177</v>
      </c>
      <c r="R389" t="s">
        <v>141</v>
      </c>
      <c r="S389" t="s">
        <v>54</v>
      </c>
      <c r="T389" s="32" t="s">
        <v>3834</v>
      </c>
    </row>
    <row r="390" spans="1:20" x14ac:dyDescent="0.25">
      <c r="A390" t="s">
        <v>246</v>
      </c>
      <c r="B390" t="s">
        <v>6562</v>
      </c>
      <c r="C390" s="31" t="s">
        <v>35</v>
      </c>
      <c r="D390" t="s">
        <v>1323</v>
      </c>
      <c r="E390" t="s">
        <v>3436</v>
      </c>
      <c r="F390" t="s">
        <v>31</v>
      </c>
      <c r="J390" t="s">
        <v>3439</v>
      </c>
      <c r="K390" t="s">
        <v>3439</v>
      </c>
      <c r="L390">
        <v>1080</v>
      </c>
      <c r="M390">
        <v>1920</v>
      </c>
      <c r="N390" t="s">
        <v>34</v>
      </c>
      <c r="P390" s="33">
        <v>43584</v>
      </c>
      <c r="Q390" t="s">
        <v>177</v>
      </c>
      <c r="R390" t="s">
        <v>141</v>
      </c>
      <c r="S390" t="s">
        <v>54</v>
      </c>
      <c r="T390" s="32" t="s">
        <v>3835</v>
      </c>
    </row>
    <row r="391" spans="1:20" x14ac:dyDescent="0.25">
      <c r="A391" t="s">
        <v>246</v>
      </c>
      <c r="B391" t="s">
        <v>6563</v>
      </c>
      <c r="C391" s="31" t="s">
        <v>35</v>
      </c>
      <c r="D391" t="s">
        <v>1324</v>
      </c>
      <c r="E391" t="s">
        <v>3436</v>
      </c>
      <c r="F391" t="s">
        <v>31</v>
      </c>
      <c r="J391" t="s">
        <v>3439</v>
      </c>
      <c r="K391" t="s">
        <v>3439</v>
      </c>
      <c r="L391">
        <v>1080</v>
      </c>
      <c r="M391">
        <v>1920</v>
      </c>
      <c r="N391" t="s">
        <v>34</v>
      </c>
      <c r="P391" s="33">
        <v>43584</v>
      </c>
      <c r="Q391" t="s">
        <v>177</v>
      </c>
      <c r="R391" t="s">
        <v>141</v>
      </c>
      <c r="S391" t="s">
        <v>54</v>
      </c>
      <c r="T391" s="32" t="s">
        <v>3836</v>
      </c>
    </row>
    <row r="392" spans="1:20" x14ac:dyDescent="0.25">
      <c r="A392" t="s">
        <v>246</v>
      </c>
      <c r="B392" t="s">
        <v>6564</v>
      </c>
      <c r="C392" s="31" t="s">
        <v>979</v>
      </c>
      <c r="D392" t="s">
        <v>1325</v>
      </c>
      <c r="E392" t="s">
        <v>36</v>
      </c>
      <c r="F392" t="s">
        <v>31</v>
      </c>
      <c r="J392" t="s">
        <v>3439</v>
      </c>
      <c r="K392" t="s">
        <v>3439</v>
      </c>
      <c r="L392">
        <v>0</v>
      </c>
      <c r="M392">
        <v>0</v>
      </c>
      <c r="N392" t="s">
        <v>34</v>
      </c>
      <c r="P392" s="33">
        <v>42466</v>
      </c>
      <c r="Q392" t="s">
        <v>177</v>
      </c>
      <c r="R392" t="s">
        <v>141</v>
      </c>
      <c r="S392" t="s">
        <v>54</v>
      </c>
      <c r="T392" s="32" t="s">
        <v>3837</v>
      </c>
    </row>
    <row r="393" spans="1:20" x14ac:dyDescent="0.25">
      <c r="A393" t="s">
        <v>246</v>
      </c>
      <c r="B393" t="s">
        <v>6565</v>
      </c>
      <c r="C393" s="31" t="s">
        <v>980</v>
      </c>
      <c r="D393" t="s">
        <v>1326</v>
      </c>
      <c r="E393" t="s">
        <v>30</v>
      </c>
      <c r="F393" t="s">
        <v>31</v>
      </c>
      <c r="J393" t="s">
        <v>32</v>
      </c>
      <c r="K393" t="s">
        <v>3440</v>
      </c>
      <c r="L393">
        <v>924</v>
      </c>
      <c r="M393">
        <v>1000</v>
      </c>
      <c r="N393" t="s">
        <v>34</v>
      </c>
      <c r="P393" s="33">
        <v>42185</v>
      </c>
      <c r="Q393" t="s">
        <v>177</v>
      </c>
      <c r="R393" t="s">
        <v>141</v>
      </c>
      <c r="S393" t="s">
        <v>54</v>
      </c>
      <c r="T393" s="32" t="s">
        <v>3838</v>
      </c>
    </row>
    <row r="394" spans="1:20" x14ac:dyDescent="0.25">
      <c r="A394" t="s">
        <v>246</v>
      </c>
      <c r="B394" t="s">
        <v>6566</v>
      </c>
      <c r="C394" s="31" t="s">
        <v>29</v>
      </c>
      <c r="D394" t="s">
        <v>246</v>
      </c>
      <c r="E394" t="s">
        <v>30</v>
      </c>
      <c r="F394" t="s">
        <v>31</v>
      </c>
      <c r="J394" t="s">
        <v>32</v>
      </c>
      <c r="K394" t="s">
        <v>33</v>
      </c>
      <c r="L394">
        <v>917</v>
      </c>
      <c r="M394">
        <v>1000</v>
      </c>
      <c r="N394" t="s">
        <v>34</v>
      </c>
      <c r="P394" s="33">
        <v>42184</v>
      </c>
      <c r="Q394" t="s">
        <v>177</v>
      </c>
      <c r="R394" t="s">
        <v>141</v>
      </c>
      <c r="S394" t="s">
        <v>54</v>
      </c>
      <c r="T394" s="32" t="s">
        <v>3839</v>
      </c>
    </row>
    <row r="395" spans="1:20" x14ac:dyDescent="0.25">
      <c r="A395" t="s">
        <v>246</v>
      </c>
      <c r="B395" t="s">
        <v>6567</v>
      </c>
      <c r="C395" s="31" t="s">
        <v>981</v>
      </c>
      <c r="D395" t="s">
        <v>1327</v>
      </c>
      <c r="E395" t="s">
        <v>30</v>
      </c>
      <c r="F395" t="s">
        <v>31</v>
      </c>
      <c r="J395" t="s">
        <v>32</v>
      </c>
      <c r="K395" t="s">
        <v>3440</v>
      </c>
      <c r="L395">
        <v>551</v>
      </c>
      <c r="M395">
        <v>1000</v>
      </c>
      <c r="N395" t="s">
        <v>34</v>
      </c>
      <c r="P395" s="33">
        <v>42185</v>
      </c>
      <c r="Q395" t="s">
        <v>177</v>
      </c>
      <c r="R395" t="s">
        <v>141</v>
      </c>
      <c r="S395" t="s">
        <v>54</v>
      </c>
      <c r="T395" s="32" t="s">
        <v>3840</v>
      </c>
    </row>
    <row r="396" spans="1:20" x14ac:dyDescent="0.25">
      <c r="A396" t="s">
        <v>246</v>
      </c>
      <c r="B396" t="s">
        <v>6568</v>
      </c>
      <c r="C396" s="31" t="s">
        <v>981</v>
      </c>
      <c r="D396" t="s">
        <v>1328</v>
      </c>
      <c r="E396" t="s">
        <v>30</v>
      </c>
      <c r="F396" t="s">
        <v>31</v>
      </c>
      <c r="J396" t="s">
        <v>3439</v>
      </c>
      <c r="K396" t="s">
        <v>3440</v>
      </c>
      <c r="L396">
        <v>667</v>
      </c>
      <c r="M396">
        <v>1000</v>
      </c>
      <c r="N396" t="s">
        <v>34</v>
      </c>
      <c r="P396" s="33">
        <v>42185</v>
      </c>
      <c r="Q396" t="s">
        <v>177</v>
      </c>
      <c r="R396" t="s">
        <v>141</v>
      </c>
      <c r="S396" t="s">
        <v>54</v>
      </c>
      <c r="T396" s="32" t="s">
        <v>3841</v>
      </c>
    </row>
    <row r="397" spans="1:20" x14ac:dyDescent="0.25">
      <c r="A397" t="s">
        <v>246</v>
      </c>
      <c r="B397" t="s">
        <v>6569</v>
      </c>
      <c r="C397" s="31" t="s">
        <v>981</v>
      </c>
      <c r="D397" t="s">
        <v>1329</v>
      </c>
      <c r="E397" t="s">
        <v>30</v>
      </c>
      <c r="F397" t="s">
        <v>31</v>
      </c>
      <c r="J397" t="s">
        <v>32</v>
      </c>
      <c r="K397" t="s">
        <v>33</v>
      </c>
      <c r="L397">
        <v>630</v>
      </c>
      <c r="M397">
        <v>1000</v>
      </c>
      <c r="N397" t="s">
        <v>34</v>
      </c>
      <c r="P397" s="33">
        <v>42185</v>
      </c>
      <c r="Q397" t="s">
        <v>177</v>
      </c>
      <c r="R397" t="s">
        <v>141</v>
      </c>
      <c r="S397" t="s">
        <v>54</v>
      </c>
      <c r="T397" s="32" t="s">
        <v>3842</v>
      </c>
    </row>
    <row r="398" spans="1:20" x14ac:dyDescent="0.25">
      <c r="A398" t="s">
        <v>246</v>
      </c>
      <c r="B398" t="s">
        <v>6570</v>
      </c>
      <c r="C398" s="31" t="s">
        <v>981</v>
      </c>
      <c r="D398" t="s">
        <v>1330</v>
      </c>
      <c r="E398" t="s">
        <v>30</v>
      </c>
      <c r="F398" t="s">
        <v>31</v>
      </c>
      <c r="J398" t="s">
        <v>3439</v>
      </c>
      <c r="K398" t="s">
        <v>33</v>
      </c>
      <c r="L398">
        <v>667</v>
      </c>
      <c r="M398">
        <v>1000</v>
      </c>
      <c r="N398" t="s">
        <v>34</v>
      </c>
      <c r="P398" s="33">
        <v>42185</v>
      </c>
      <c r="Q398" t="s">
        <v>177</v>
      </c>
      <c r="R398" t="s">
        <v>141</v>
      </c>
      <c r="S398" t="s">
        <v>54</v>
      </c>
      <c r="T398" s="32" t="s">
        <v>3843</v>
      </c>
    </row>
    <row r="399" spans="1:20" x14ac:dyDescent="0.25">
      <c r="A399" t="s">
        <v>246</v>
      </c>
      <c r="B399" t="s">
        <v>6571</v>
      </c>
      <c r="C399" s="31" t="s">
        <v>981</v>
      </c>
      <c r="D399" t="s">
        <v>1331</v>
      </c>
      <c r="E399" t="s">
        <v>30</v>
      </c>
      <c r="F399" t="s">
        <v>31</v>
      </c>
      <c r="J399" t="s">
        <v>3439</v>
      </c>
      <c r="K399" t="s">
        <v>3439</v>
      </c>
      <c r="L399">
        <v>767</v>
      </c>
      <c r="M399">
        <v>1000</v>
      </c>
      <c r="N399" t="s">
        <v>34</v>
      </c>
      <c r="P399" s="33">
        <v>42185</v>
      </c>
      <c r="Q399" t="s">
        <v>177</v>
      </c>
      <c r="R399" t="s">
        <v>141</v>
      </c>
      <c r="S399" t="s">
        <v>54</v>
      </c>
      <c r="T399" s="32" t="s">
        <v>3844</v>
      </c>
    </row>
    <row r="400" spans="1:20" x14ac:dyDescent="0.25">
      <c r="A400" t="s">
        <v>247</v>
      </c>
      <c r="B400" t="s">
        <v>6572</v>
      </c>
      <c r="C400" s="31" t="s">
        <v>978</v>
      </c>
      <c r="D400" t="s">
        <v>1332</v>
      </c>
      <c r="E400" t="s">
        <v>30</v>
      </c>
      <c r="F400" t="s">
        <v>31</v>
      </c>
      <c r="J400" t="s">
        <v>3439</v>
      </c>
      <c r="K400" t="s">
        <v>3439</v>
      </c>
      <c r="L400">
        <v>0</v>
      </c>
      <c r="M400">
        <v>0</v>
      </c>
      <c r="N400" t="s">
        <v>34</v>
      </c>
      <c r="P400" s="33">
        <v>42466</v>
      </c>
      <c r="Q400" t="s">
        <v>177</v>
      </c>
      <c r="R400" t="s">
        <v>141</v>
      </c>
      <c r="S400" t="s">
        <v>54</v>
      </c>
      <c r="T400" s="32" t="s">
        <v>3845</v>
      </c>
    </row>
    <row r="401" spans="1:20" x14ac:dyDescent="0.25">
      <c r="A401" t="s">
        <v>247</v>
      </c>
      <c r="B401" t="s">
        <v>6573</v>
      </c>
      <c r="C401" s="31" t="s">
        <v>980</v>
      </c>
      <c r="D401" t="s">
        <v>1333</v>
      </c>
      <c r="E401" t="s">
        <v>30</v>
      </c>
      <c r="F401" t="s">
        <v>31</v>
      </c>
      <c r="J401" t="s">
        <v>32</v>
      </c>
      <c r="K401" t="s">
        <v>3442</v>
      </c>
      <c r="L401">
        <v>328</v>
      </c>
      <c r="M401">
        <v>1000</v>
      </c>
      <c r="N401" t="s">
        <v>34</v>
      </c>
      <c r="P401" s="33">
        <v>42185</v>
      </c>
      <c r="Q401" t="s">
        <v>177</v>
      </c>
      <c r="R401" t="s">
        <v>141</v>
      </c>
      <c r="S401" t="s">
        <v>54</v>
      </c>
      <c r="T401" s="32" t="s">
        <v>3846</v>
      </c>
    </row>
    <row r="402" spans="1:20" x14ac:dyDescent="0.25">
      <c r="A402" t="s">
        <v>247</v>
      </c>
      <c r="B402" t="s">
        <v>6574</v>
      </c>
      <c r="C402" s="31" t="s">
        <v>29</v>
      </c>
      <c r="D402" t="s">
        <v>247</v>
      </c>
      <c r="E402" t="s">
        <v>30</v>
      </c>
      <c r="F402" t="s">
        <v>31</v>
      </c>
      <c r="J402" t="s">
        <v>32</v>
      </c>
      <c r="K402" t="s">
        <v>33</v>
      </c>
      <c r="L402">
        <v>1325</v>
      </c>
      <c r="M402">
        <v>1000</v>
      </c>
      <c r="N402" t="s">
        <v>34</v>
      </c>
      <c r="P402" s="33">
        <v>42184</v>
      </c>
      <c r="Q402" t="s">
        <v>177</v>
      </c>
      <c r="R402" t="s">
        <v>141</v>
      </c>
      <c r="S402" t="s">
        <v>54</v>
      </c>
      <c r="T402" s="32" t="s">
        <v>3847</v>
      </c>
    </row>
    <row r="403" spans="1:20" x14ac:dyDescent="0.25">
      <c r="A403" t="s">
        <v>247</v>
      </c>
      <c r="B403" t="s">
        <v>6575</v>
      </c>
      <c r="C403" s="31" t="s">
        <v>981</v>
      </c>
      <c r="D403" t="s">
        <v>1334</v>
      </c>
      <c r="E403" t="s">
        <v>30</v>
      </c>
      <c r="F403" t="s">
        <v>31</v>
      </c>
      <c r="J403" t="s">
        <v>32</v>
      </c>
      <c r="K403" t="s">
        <v>33</v>
      </c>
      <c r="L403">
        <v>598</v>
      </c>
      <c r="M403">
        <v>1000</v>
      </c>
      <c r="N403" t="s">
        <v>34</v>
      </c>
      <c r="P403" s="33">
        <v>42185</v>
      </c>
      <c r="Q403" t="s">
        <v>177</v>
      </c>
      <c r="R403" t="s">
        <v>141</v>
      </c>
      <c r="S403" t="s">
        <v>54</v>
      </c>
      <c r="T403" s="32" t="s">
        <v>3848</v>
      </c>
    </row>
    <row r="404" spans="1:20" x14ac:dyDescent="0.25">
      <c r="A404" t="s">
        <v>247</v>
      </c>
      <c r="B404" t="s">
        <v>6576</v>
      </c>
      <c r="C404" s="31" t="s">
        <v>981</v>
      </c>
      <c r="D404" t="s">
        <v>1335</v>
      </c>
      <c r="E404" t="s">
        <v>30</v>
      </c>
      <c r="F404" t="s">
        <v>31</v>
      </c>
      <c r="J404" t="s">
        <v>32</v>
      </c>
      <c r="K404" t="s">
        <v>33</v>
      </c>
      <c r="L404">
        <v>575</v>
      </c>
      <c r="M404">
        <v>1000</v>
      </c>
      <c r="N404" t="s">
        <v>34</v>
      </c>
      <c r="P404" s="33">
        <v>42185</v>
      </c>
      <c r="Q404" t="s">
        <v>177</v>
      </c>
      <c r="R404" t="s">
        <v>141</v>
      </c>
      <c r="S404" t="s">
        <v>54</v>
      </c>
      <c r="T404" s="32" t="s">
        <v>3849</v>
      </c>
    </row>
    <row r="405" spans="1:20" x14ac:dyDescent="0.25">
      <c r="A405" t="s">
        <v>247</v>
      </c>
      <c r="B405" t="s">
        <v>6577</v>
      </c>
      <c r="C405" s="31" t="s">
        <v>981</v>
      </c>
      <c r="D405" t="s">
        <v>1336</v>
      </c>
      <c r="E405" t="s">
        <v>30</v>
      </c>
      <c r="F405" t="s">
        <v>31</v>
      </c>
      <c r="J405" t="s">
        <v>32</v>
      </c>
      <c r="K405" t="s">
        <v>33</v>
      </c>
      <c r="L405">
        <v>548</v>
      </c>
      <c r="M405">
        <v>1000</v>
      </c>
      <c r="N405" t="s">
        <v>34</v>
      </c>
      <c r="P405" s="33">
        <v>42185</v>
      </c>
      <c r="Q405" t="s">
        <v>177</v>
      </c>
      <c r="R405" t="s">
        <v>141</v>
      </c>
      <c r="S405" t="s">
        <v>54</v>
      </c>
      <c r="T405" s="32" t="s">
        <v>3850</v>
      </c>
    </row>
    <row r="406" spans="1:20" x14ac:dyDescent="0.25">
      <c r="A406" t="s">
        <v>247</v>
      </c>
      <c r="B406" t="s">
        <v>6578</v>
      </c>
      <c r="C406" s="31" t="s">
        <v>981</v>
      </c>
      <c r="D406" t="s">
        <v>1337</v>
      </c>
      <c r="E406" t="s">
        <v>30</v>
      </c>
      <c r="F406" t="s">
        <v>31</v>
      </c>
      <c r="J406" t="s">
        <v>3439</v>
      </c>
      <c r="K406" t="s">
        <v>33</v>
      </c>
      <c r="L406">
        <v>667</v>
      </c>
      <c r="M406">
        <v>1000</v>
      </c>
      <c r="N406" t="s">
        <v>34</v>
      </c>
      <c r="P406" s="33">
        <v>42185</v>
      </c>
      <c r="Q406" t="s">
        <v>177</v>
      </c>
      <c r="R406" t="s">
        <v>141</v>
      </c>
      <c r="S406" t="s">
        <v>54</v>
      </c>
      <c r="T406" s="32" t="s">
        <v>3851</v>
      </c>
    </row>
    <row r="407" spans="1:20" x14ac:dyDescent="0.25">
      <c r="A407" t="s">
        <v>248</v>
      </c>
      <c r="B407" t="s">
        <v>6579</v>
      </c>
      <c r="C407" s="31" t="s">
        <v>978</v>
      </c>
      <c r="D407" t="s">
        <v>1338</v>
      </c>
      <c r="E407" t="s">
        <v>36</v>
      </c>
      <c r="F407" t="s">
        <v>31</v>
      </c>
      <c r="J407" t="s">
        <v>3439</v>
      </c>
      <c r="K407" t="s">
        <v>3439</v>
      </c>
      <c r="L407">
        <v>0</v>
      </c>
      <c r="M407">
        <v>0</v>
      </c>
      <c r="N407" t="s">
        <v>34</v>
      </c>
      <c r="P407" s="33">
        <v>42466</v>
      </c>
      <c r="Q407" t="s">
        <v>177</v>
      </c>
      <c r="R407" t="s">
        <v>141</v>
      </c>
      <c r="S407" t="s">
        <v>54</v>
      </c>
      <c r="T407" s="32" t="s">
        <v>3852</v>
      </c>
    </row>
    <row r="408" spans="1:20" x14ac:dyDescent="0.25">
      <c r="A408" t="s">
        <v>248</v>
      </c>
      <c r="B408" t="s">
        <v>6580</v>
      </c>
      <c r="C408" s="31" t="s">
        <v>980</v>
      </c>
      <c r="D408" t="s">
        <v>1339</v>
      </c>
      <c r="E408" t="s">
        <v>30</v>
      </c>
      <c r="F408" t="s">
        <v>31</v>
      </c>
      <c r="J408" t="s">
        <v>32</v>
      </c>
      <c r="K408" t="s">
        <v>3442</v>
      </c>
      <c r="L408">
        <v>304</v>
      </c>
      <c r="M408">
        <v>1000</v>
      </c>
      <c r="N408" t="s">
        <v>34</v>
      </c>
      <c r="P408" s="33">
        <v>42185</v>
      </c>
      <c r="Q408" t="s">
        <v>177</v>
      </c>
      <c r="R408" t="s">
        <v>141</v>
      </c>
      <c r="S408" t="s">
        <v>54</v>
      </c>
      <c r="T408" s="32" t="s">
        <v>3853</v>
      </c>
    </row>
    <row r="409" spans="1:20" x14ac:dyDescent="0.25">
      <c r="A409" t="s">
        <v>248</v>
      </c>
      <c r="B409" t="s">
        <v>6581</v>
      </c>
      <c r="C409" s="31" t="s">
        <v>29</v>
      </c>
      <c r="D409" t="s">
        <v>248</v>
      </c>
      <c r="E409" t="s">
        <v>30</v>
      </c>
      <c r="F409" t="s">
        <v>31</v>
      </c>
      <c r="J409" t="s">
        <v>32</v>
      </c>
      <c r="K409" t="s">
        <v>33</v>
      </c>
      <c r="L409">
        <v>1196</v>
      </c>
      <c r="M409">
        <v>1000</v>
      </c>
      <c r="N409" t="s">
        <v>34</v>
      </c>
      <c r="P409" s="33">
        <v>42184</v>
      </c>
      <c r="Q409" t="s">
        <v>177</v>
      </c>
      <c r="R409" t="s">
        <v>141</v>
      </c>
      <c r="S409" t="s">
        <v>54</v>
      </c>
      <c r="T409" s="32" t="s">
        <v>3854</v>
      </c>
    </row>
    <row r="410" spans="1:20" x14ac:dyDescent="0.25">
      <c r="A410" t="s">
        <v>248</v>
      </c>
      <c r="B410" t="s">
        <v>6582</v>
      </c>
      <c r="C410" s="31" t="s">
        <v>981</v>
      </c>
      <c r="D410" t="s">
        <v>1340</v>
      </c>
      <c r="E410" t="s">
        <v>30</v>
      </c>
      <c r="F410" t="s">
        <v>31</v>
      </c>
      <c r="J410" t="s">
        <v>32</v>
      </c>
      <c r="K410" t="s">
        <v>33</v>
      </c>
      <c r="L410">
        <v>543</v>
      </c>
      <c r="M410">
        <v>1000</v>
      </c>
      <c r="N410" t="s">
        <v>34</v>
      </c>
      <c r="P410" s="33">
        <v>42185</v>
      </c>
      <c r="Q410" t="s">
        <v>177</v>
      </c>
      <c r="R410" t="s">
        <v>141</v>
      </c>
      <c r="S410" t="s">
        <v>54</v>
      </c>
      <c r="T410" s="32" t="s">
        <v>3855</v>
      </c>
    </row>
    <row r="411" spans="1:20" x14ac:dyDescent="0.25">
      <c r="A411" t="s">
        <v>248</v>
      </c>
      <c r="B411" t="s">
        <v>6583</v>
      </c>
      <c r="C411" s="31" t="s">
        <v>981</v>
      </c>
      <c r="D411" t="s">
        <v>1341</v>
      </c>
      <c r="E411" t="s">
        <v>30</v>
      </c>
      <c r="F411" t="s">
        <v>31</v>
      </c>
      <c r="J411" t="s">
        <v>32</v>
      </c>
      <c r="K411" t="s">
        <v>33</v>
      </c>
      <c r="L411">
        <v>592</v>
      </c>
      <c r="M411">
        <v>1000</v>
      </c>
      <c r="N411" t="s">
        <v>34</v>
      </c>
      <c r="P411" s="33">
        <v>42185</v>
      </c>
      <c r="Q411" t="s">
        <v>177</v>
      </c>
      <c r="R411" t="s">
        <v>141</v>
      </c>
      <c r="S411" t="s">
        <v>54</v>
      </c>
      <c r="T411" s="32" t="s">
        <v>3856</v>
      </c>
    </row>
    <row r="412" spans="1:20" x14ac:dyDescent="0.25">
      <c r="A412" t="s">
        <v>248</v>
      </c>
      <c r="B412" t="s">
        <v>6584</v>
      </c>
      <c r="C412" s="31" t="s">
        <v>981</v>
      </c>
      <c r="D412" t="s">
        <v>1342</v>
      </c>
      <c r="E412" t="s">
        <v>30</v>
      </c>
      <c r="F412" t="s">
        <v>31</v>
      </c>
      <c r="J412" t="s">
        <v>32</v>
      </c>
      <c r="K412" t="s">
        <v>33</v>
      </c>
      <c r="L412">
        <v>552</v>
      </c>
      <c r="M412">
        <v>1000</v>
      </c>
      <c r="N412" t="s">
        <v>34</v>
      </c>
      <c r="P412" s="33">
        <v>42185</v>
      </c>
      <c r="Q412" t="s">
        <v>177</v>
      </c>
      <c r="R412" t="s">
        <v>141</v>
      </c>
      <c r="S412" t="s">
        <v>54</v>
      </c>
      <c r="T412" s="32" t="s">
        <v>3857</v>
      </c>
    </row>
    <row r="413" spans="1:20" x14ac:dyDescent="0.25">
      <c r="A413" t="s">
        <v>248</v>
      </c>
      <c r="B413" t="s">
        <v>6585</v>
      </c>
      <c r="C413" s="31" t="s">
        <v>981</v>
      </c>
      <c r="D413" t="s">
        <v>1343</v>
      </c>
      <c r="E413" t="s">
        <v>30</v>
      </c>
      <c r="F413" t="s">
        <v>31</v>
      </c>
      <c r="J413" t="s">
        <v>3439</v>
      </c>
      <c r="K413" t="s">
        <v>33</v>
      </c>
      <c r="L413">
        <v>667</v>
      </c>
      <c r="M413">
        <v>1000</v>
      </c>
      <c r="N413" t="s">
        <v>34</v>
      </c>
      <c r="P413" s="33">
        <v>42185</v>
      </c>
      <c r="Q413" t="s">
        <v>177</v>
      </c>
      <c r="R413" t="s">
        <v>141</v>
      </c>
      <c r="S413" t="s">
        <v>54</v>
      </c>
      <c r="T413" s="32" t="s">
        <v>3858</v>
      </c>
    </row>
    <row r="414" spans="1:20" x14ac:dyDescent="0.25">
      <c r="A414" t="s">
        <v>249</v>
      </c>
      <c r="B414" t="s">
        <v>6586</v>
      </c>
      <c r="C414" s="31" t="s">
        <v>978</v>
      </c>
      <c r="D414" t="s">
        <v>1344</v>
      </c>
      <c r="E414" t="s">
        <v>36</v>
      </c>
      <c r="F414" t="s">
        <v>31</v>
      </c>
      <c r="J414" t="s">
        <v>3439</v>
      </c>
      <c r="K414" t="s">
        <v>3439</v>
      </c>
      <c r="L414">
        <v>0</v>
      </c>
      <c r="M414">
        <v>0</v>
      </c>
      <c r="N414" t="s">
        <v>34</v>
      </c>
      <c r="P414" s="33">
        <v>42466</v>
      </c>
      <c r="Q414" t="s">
        <v>177</v>
      </c>
      <c r="R414" t="s">
        <v>141</v>
      </c>
      <c r="S414" t="s">
        <v>54</v>
      </c>
      <c r="T414" s="32" t="s">
        <v>3859</v>
      </c>
    </row>
    <row r="415" spans="1:20" x14ac:dyDescent="0.25">
      <c r="A415" t="s">
        <v>249</v>
      </c>
      <c r="B415" t="s">
        <v>6587</v>
      </c>
      <c r="C415" s="31" t="s">
        <v>35</v>
      </c>
      <c r="D415" t="s">
        <v>1345</v>
      </c>
      <c r="E415" t="s">
        <v>3436</v>
      </c>
      <c r="F415" t="s">
        <v>31</v>
      </c>
      <c r="J415" t="s">
        <v>3439</v>
      </c>
      <c r="K415" t="s">
        <v>3439</v>
      </c>
      <c r="L415">
        <v>1080</v>
      </c>
      <c r="M415">
        <v>1920</v>
      </c>
      <c r="N415" t="s">
        <v>34</v>
      </c>
      <c r="P415" s="33">
        <v>42758</v>
      </c>
      <c r="Q415" t="s">
        <v>177</v>
      </c>
      <c r="R415" t="s">
        <v>141</v>
      </c>
      <c r="S415" t="s">
        <v>54</v>
      </c>
      <c r="T415" s="32" t="s">
        <v>3860</v>
      </c>
    </row>
    <row r="416" spans="1:20" x14ac:dyDescent="0.25">
      <c r="A416" t="s">
        <v>249</v>
      </c>
      <c r="B416" t="s">
        <v>6588</v>
      </c>
      <c r="C416" s="31" t="s">
        <v>979</v>
      </c>
      <c r="D416" t="s">
        <v>1346</v>
      </c>
      <c r="E416" t="s">
        <v>36</v>
      </c>
      <c r="F416" t="s">
        <v>31</v>
      </c>
      <c r="J416" t="s">
        <v>3439</v>
      </c>
      <c r="K416" t="s">
        <v>3439</v>
      </c>
      <c r="L416">
        <v>0</v>
      </c>
      <c r="M416">
        <v>0</v>
      </c>
      <c r="N416" t="s">
        <v>34</v>
      </c>
      <c r="P416" s="33">
        <v>42466</v>
      </c>
      <c r="Q416" t="s">
        <v>177</v>
      </c>
      <c r="R416" t="s">
        <v>141</v>
      </c>
      <c r="S416" t="s">
        <v>54</v>
      </c>
      <c r="T416" s="32" t="s">
        <v>3861</v>
      </c>
    </row>
    <row r="417" spans="1:20" x14ac:dyDescent="0.25">
      <c r="A417" t="s">
        <v>249</v>
      </c>
      <c r="B417" t="s">
        <v>6589</v>
      </c>
      <c r="C417" s="31" t="s">
        <v>29</v>
      </c>
      <c r="D417" t="s">
        <v>249</v>
      </c>
      <c r="E417" t="s">
        <v>30</v>
      </c>
      <c r="F417" t="s">
        <v>31</v>
      </c>
      <c r="J417" t="s">
        <v>32</v>
      </c>
      <c r="K417" t="s">
        <v>33</v>
      </c>
      <c r="L417">
        <v>1745</v>
      </c>
      <c r="M417">
        <v>1500</v>
      </c>
      <c r="N417" t="s">
        <v>34</v>
      </c>
      <c r="P417" s="33">
        <v>42535</v>
      </c>
      <c r="Q417" t="s">
        <v>177</v>
      </c>
      <c r="R417" t="s">
        <v>141</v>
      </c>
      <c r="S417" t="s">
        <v>54</v>
      </c>
      <c r="T417" s="32" t="s">
        <v>3862</v>
      </c>
    </row>
    <row r="418" spans="1:20" x14ac:dyDescent="0.25">
      <c r="A418" t="s">
        <v>250</v>
      </c>
      <c r="B418" t="s">
        <v>6590</v>
      </c>
      <c r="C418" s="31" t="s">
        <v>978</v>
      </c>
      <c r="D418" t="s">
        <v>1347</v>
      </c>
      <c r="E418" t="s">
        <v>36</v>
      </c>
      <c r="F418" t="s">
        <v>31</v>
      </c>
      <c r="J418" t="s">
        <v>3439</v>
      </c>
      <c r="K418" t="s">
        <v>3439</v>
      </c>
      <c r="L418">
        <v>0</v>
      </c>
      <c r="M418">
        <v>0</v>
      </c>
      <c r="N418" t="s">
        <v>34</v>
      </c>
      <c r="P418" s="33">
        <v>42466</v>
      </c>
      <c r="Q418" t="s">
        <v>177</v>
      </c>
      <c r="R418" t="s">
        <v>141</v>
      </c>
      <c r="S418" t="s">
        <v>54</v>
      </c>
      <c r="T418" s="32" t="s">
        <v>3863</v>
      </c>
    </row>
    <row r="419" spans="1:20" x14ac:dyDescent="0.25">
      <c r="A419" t="s">
        <v>250</v>
      </c>
      <c r="B419" t="s">
        <v>6591</v>
      </c>
      <c r="C419" s="31" t="s">
        <v>35</v>
      </c>
      <c r="D419" t="s">
        <v>1348</v>
      </c>
      <c r="E419" t="s">
        <v>3436</v>
      </c>
      <c r="F419" t="s">
        <v>31</v>
      </c>
      <c r="J419" t="s">
        <v>3439</v>
      </c>
      <c r="K419" t="s">
        <v>3439</v>
      </c>
      <c r="L419">
        <v>1080</v>
      </c>
      <c r="M419">
        <v>1920</v>
      </c>
      <c r="N419" t="s">
        <v>34</v>
      </c>
      <c r="P419" s="33">
        <v>42758</v>
      </c>
      <c r="Q419" t="s">
        <v>177</v>
      </c>
      <c r="R419" t="s">
        <v>141</v>
      </c>
      <c r="S419" t="s">
        <v>54</v>
      </c>
      <c r="T419" s="32" t="s">
        <v>3864</v>
      </c>
    </row>
    <row r="420" spans="1:20" x14ac:dyDescent="0.25">
      <c r="A420" t="s">
        <v>250</v>
      </c>
      <c r="B420" t="s">
        <v>6592</v>
      </c>
      <c r="C420" s="31" t="s">
        <v>35</v>
      </c>
      <c r="D420" t="s">
        <v>1349</v>
      </c>
      <c r="E420" t="s">
        <v>3436</v>
      </c>
      <c r="F420" t="s">
        <v>31</v>
      </c>
      <c r="J420" t="s">
        <v>3439</v>
      </c>
      <c r="K420" t="s">
        <v>3439</v>
      </c>
      <c r="L420">
        <v>1080</v>
      </c>
      <c r="M420">
        <v>1920</v>
      </c>
      <c r="N420" t="s">
        <v>34</v>
      </c>
      <c r="P420" s="33">
        <v>43584</v>
      </c>
      <c r="Q420" t="s">
        <v>177</v>
      </c>
      <c r="R420" t="s">
        <v>141</v>
      </c>
      <c r="S420" t="s">
        <v>54</v>
      </c>
      <c r="T420" s="32" t="s">
        <v>3865</v>
      </c>
    </row>
    <row r="421" spans="1:20" x14ac:dyDescent="0.25">
      <c r="A421" t="s">
        <v>250</v>
      </c>
      <c r="B421" t="s">
        <v>6593</v>
      </c>
      <c r="C421" s="31" t="s">
        <v>35</v>
      </c>
      <c r="D421" t="s">
        <v>1350</v>
      </c>
      <c r="E421" t="s">
        <v>3436</v>
      </c>
      <c r="F421" t="s">
        <v>31</v>
      </c>
      <c r="J421" t="s">
        <v>3439</v>
      </c>
      <c r="K421" t="s">
        <v>3439</v>
      </c>
      <c r="L421">
        <v>1080</v>
      </c>
      <c r="M421">
        <v>1920</v>
      </c>
      <c r="N421" t="s">
        <v>34</v>
      </c>
      <c r="P421" s="33">
        <v>43584</v>
      </c>
      <c r="Q421" t="s">
        <v>177</v>
      </c>
      <c r="R421" t="s">
        <v>141</v>
      </c>
      <c r="S421" t="s">
        <v>54</v>
      </c>
      <c r="T421" s="32" t="s">
        <v>3866</v>
      </c>
    </row>
    <row r="422" spans="1:20" x14ac:dyDescent="0.25">
      <c r="A422" t="s">
        <v>250</v>
      </c>
      <c r="B422" t="s">
        <v>6594</v>
      </c>
      <c r="C422" s="31" t="s">
        <v>35</v>
      </c>
      <c r="D422" t="s">
        <v>1351</v>
      </c>
      <c r="E422" t="s">
        <v>3436</v>
      </c>
      <c r="F422" t="s">
        <v>31</v>
      </c>
      <c r="J422" t="s">
        <v>3439</v>
      </c>
      <c r="K422" t="s">
        <v>3439</v>
      </c>
      <c r="L422">
        <v>1080</v>
      </c>
      <c r="M422">
        <v>1920</v>
      </c>
      <c r="N422" t="s">
        <v>34</v>
      </c>
      <c r="P422" s="33">
        <v>43584</v>
      </c>
      <c r="Q422" t="s">
        <v>177</v>
      </c>
      <c r="R422" t="s">
        <v>141</v>
      </c>
      <c r="S422" t="s">
        <v>54</v>
      </c>
      <c r="T422" s="32" t="s">
        <v>3867</v>
      </c>
    </row>
    <row r="423" spans="1:20" x14ac:dyDescent="0.25">
      <c r="A423" t="s">
        <v>250</v>
      </c>
      <c r="B423" t="s">
        <v>6595</v>
      </c>
      <c r="C423" s="31" t="s">
        <v>35</v>
      </c>
      <c r="D423" t="s">
        <v>1352</v>
      </c>
      <c r="E423" t="s">
        <v>3436</v>
      </c>
      <c r="F423" t="s">
        <v>31</v>
      </c>
      <c r="J423" t="s">
        <v>3439</v>
      </c>
      <c r="K423" t="s">
        <v>3439</v>
      </c>
      <c r="L423">
        <v>1080</v>
      </c>
      <c r="M423">
        <v>1920</v>
      </c>
      <c r="N423" t="s">
        <v>34</v>
      </c>
      <c r="P423" s="33">
        <v>43584</v>
      </c>
      <c r="Q423" t="s">
        <v>177</v>
      </c>
      <c r="R423" t="s">
        <v>141</v>
      </c>
      <c r="S423" t="s">
        <v>54</v>
      </c>
      <c r="T423" s="32" t="s">
        <v>3868</v>
      </c>
    </row>
    <row r="424" spans="1:20" x14ac:dyDescent="0.25">
      <c r="A424" t="s">
        <v>250</v>
      </c>
      <c r="B424" t="s">
        <v>6596</v>
      </c>
      <c r="C424" s="31" t="s">
        <v>979</v>
      </c>
      <c r="D424" t="s">
        <v>1353</v>
      </c>
      <c r="E424" t="s">
        <v>36</v>
      </c>
      <c r="F424" t="s">
        <v>31</v>
      </c>
      <c r="J424" t="s">
        <v>3439</v>
      </c>
      <c r="K424" t="s">
        <v>3439</v>
      </c>
      <c r="L424">
        <v>0</v>
      </c>
      <c r="M424">
        <v>0</v>
      </c>
      <c r="N424" t="s">
        <v>34</v>
      </c>
      <c r="P424" s="33">
        <v>42466</v>
      </c>
      <c r="Q424" t="s">
        <v>177</v>
      </c>
      <c r="R424" t="s">
        <v>141</v>
      </c>
      <c r="S424" t="s">
        <v>54</v>
      </c>
      <c r="T424" s="32" t="s">
        <v>3869</v>
      </c>
    </row>
    <row r="425" spans="1:20" x14ac:dyDescent="0.25">
      <c r="A425" t="s">
        <v>250</v>
      </c>
      <c r="B425" t="s">
        <v>6597</v>
      </c>
      <c r="C425" s="31" t="s">
        <v>980</v>
      </c>
      <c r="D425" t="s">
        <v>1354</v>
      </c>
      <c r="E425" t="s">
        <v>30</v>
      </c>
      <c r="F425" t="s">
        <v>31</v>
      </c>
      <c r="J425" t="s">
        <v>3439</v>
      </c>
      <c r="K425" t="s">
        <v>3442</v>
      </c>
      <c r="L425">
        <v>443</v>
      </c>
      <c r="M425">
        <v>1000</v>
      </c>
      <c r="N425" t="s">
        <v>34</v>
      </c>
      <c r="P425" s="33">
        <v>42185</v>
      </c>
      <c r="Q425" t="s">
        <v>177</v>
      </c>
      <c r="R425" t="s">
        <v>141</v>
      </c>
      <c r="S425" t="s">
        <v>54</v>
      </c>
      <c r="T425" s="32" t="s">
        <v>3870</v>
      </c>
    </row>
    <row r="426" spans="1:20" x14ac:dyDescent="0.25">
      <c r="A426" t="s">
        <v>250</v>
      </c>
      <c r="B426" t="s">
        <v>6598</v>
      </c>
      <c r="C426" s="31" t="s">
        <v>980</v>
      </c>
      <c r="D426" t="s">
        <v>1355</v>
      </c>
      <c r="E426" t="s">
        <v>30</v>
      </c>
      <c r="F426" t="s">
        <v>31</v>
      </c>
      <c r="J426" t="s">
        <v>3439</v>
      </c>
      <c r="K426" t="s">
        <v>3442</v>
      </c>
      <c r="L426">
        <v>326</v>
      </c>
      <c r="M426">
        <v>1000</v>
      </c>
      <c r="N426" t="s">
        <v>34</v>
      </c>
      <c r="P426" s="33">
        <v>42185</v>
      </c>
      <c r="Q426" t="s">
        <v>177</v>
      </c>
      <c r="R426" t="s">
        <v>141</v>
      </c>
      <c r="S426" t="s">
        <v>54</v>
      </c>
      <c r="T426" s="32" t="s">
        <v>3871</v>
      </c>
    </row>
    <row r="427" spans="1:20" x14ac:dyDescent="0.25">
      <c r="A427" t="s">
        <v>250</v>
      </c>
      <c r="B427" t="s">
        <v>6599</v>
      </c>
      <c r="C427" s="31" t="s">
        <v>980</v>
      </c>
      <c r="D427" t="s">
        <v>1356</v>
      </c>
      <c r="E427" t="s">
        <v>30</v>
      </c>
      <c r="F427" t="s">
        <v>31</v>
      </c>
      <c r="J427" t="s">
        <v>3439</v>
      </c>
      <c r="K427" t="s">
        <v>3442</v>
      </c>
      <c r="L427">
        <v>430</v>
      </c>
      <c r="M427">
        <v>1000</v>
      </c>
      <c r="N427" t="s">
        <v>34</v>
      </c>
      <c r="P427" s="33">
        <v>42185</v>
      </c>
      <c r="Q427" t="s">
        <v>177</v>
      </c>
      <c r="R427" t="s">
        <v>141</v>
      </c>
      <c r="S427" t="s">
        <v>54</v>
      </c>
      <c r="T427" s="32" t="s">
        <v>3872</v>
      </c>
    </row>
    <row r="428" spans="1:20" x14ac:dyDescent="0.25">
      <c r="A428" t="s">
        <v>250</v>
      </c>
      <c r="B428" t="s">
        <v>6600</v>
      </c>
      <c r="C428" s="31" t="s">
        <v>980</v>
      </c>
      <c r="D428" t="s">
        <v>1357</v>
      </c>
      <c r="E428" t="s">
        <v>30</v>
      </c>
      <c r="F428" t="s">
        <v>31</v>
      </c>
      <c r="J428" t="s">
        <v>3439</v>
      </c>
      <c r="K428" t="s">
        <v>3442</v>
      </c>
      <c r="L428">
        <v>326</v>
      </c>
      <c r="M428">
        <v>1000</v>
      </c>
      <c r="N428" t="s">
        <v>34</v>
      </c>
      <c r="P428" s="33">
        <v>42185</v>
      </c>
      <c r="Q428" t="s">
        <v>177</v>
      </c>
      <c r="R428" t="s">
        <v>141</v>
      </c>
      <c r="S428" t="s">
        <v>54</v>
      </c>
      <c r="T428" s="32" t="s">
        <v>3873</v>
      </c>
    </row>
    <row r="429" spans="1:20" x14ac:dyDescent="0.25">
      <c r="A429" t="s">
        <v>250</v>
      </c>
      <c r="B429" t="s">
        <v>6601</v>
      </c>
      <c r="C429" s="31" t="s">
        <v>29</v>
      </c>
      <c r="D429" t="s">
        <v>250</v>
      </c>
      <c r="E429" t="s">
        <v>30</v>
      </c>
      <c r="F429" t="s">
        <v>31</v>
      </c>
      <c r="J429" t="s">
        <v>32</v>
      </c>
      <c r="K429" t="s">
        <v>33</v>
      </c>
      <c r="L429">
        <v>1152</v>
      </c>
      <c r="M429">
        <v>1000</v>
      </c>
      <c r="N429" t="s">
        <v>34</v>
      </c>
      <c r="P429" s="33">
        <v>42184</v>
      </c>
      <c r="Q429" t="s">
        <v>177</v>
      </c>
      <c r="R429" t="s">
        <v>141</v>
      </c>
      <c r="S429" t="s">
        <v>54</v>
      </c>
      <c r="T429" s="32" t="s">
        <v>3874</v>
      </c>
    </row>
    <row r="430" spans="1:20" x14ac:dyDescent="0.25">
      <c r="A430" t="s">
        <v>250</v>
      </c>
      <c r="B430" t="s">
        <v>6602</v>
      </c>
      <c r="C430" s="31" t="s">
        <v>981</v>
      </c>
      <c r="D430" t="s">
        <v>1358</v>
      </c>
      <c r="E430" t="s">
        <v>30</v>
      </c>
      <c r="F430" t="s">
        <v>31</v>
      </c>
      <c r="J430" t="s">
        <v>32</v>
      </c>
      <c r="K430" t="s">
        <v>33</v>
      </c>
      <c r="L430">
        <v>591</v>
      </c>
      <c r="M430">
        <v>1000</v>
      </c>
      <c r="N430" t="s">
        <v>34</v>
      </c>
      <c r="P430" s="33">
        <v>42185</v>
      </c>
      <c r="Q430" t="s">
        <v>177</v>
      </c>
      <c r="R430" t="s">
        <v>141</v>
      </c>
      <c r="S430" t="s">
        <v>54</v>
      </c>
      <c r="T430" s="32" t="s">
        <v>3875</v>
      </c>
    </row>
    <row r="431" spans="1:20" x14ac:dyDescent="0.25">
      <c r="A431" t="s">
        <v>250</v>
      </c>
      <c r="B431" t="s">
        <v>6603</v>
      </c>
      <c r="C431" s="31" t="s">
        <v>981</v>
      </c>
      <c r="D431" t="s">
        <v>1359</v>
      </c>
      <c r="E431" t="s">
        <v>30</v>
      </c>
      <c r="F431" t="s">
        <v>31</v>
      </c>
      <c r="J431" t="s">
        <v>32</v>
      </c>
      <c r="K431" t="s">
        <v>33</v>
      </c>
      <c r="L431">
        <v>553</v>
      </c>
      <c r="M431">
        <v>1000</v>
      </c>
      <c r="N431" t="s">
        <v>34</v>
      </c>
      <c r="P431" s="33">
        <v>42185</v>
      </c>
      <c r="Q431" t="s">
        <v>177</v>
      </c>
      <c r="R431" t="s">
        <v>141</v>
      </c>
      <c r="S431" t="s">
        <v>54</v>
      </c>
      <c r="T431" s="32" t="s">
        <v>3876</v>
      </c>
    </row>
    <row r="432" spans="1:20" x14ac:dyDescent="0.25">
      <c r="A432" t="s">
        <v>250</v>
      </c>
      <c r="B432" t="s">
        <v>6604</v>
      </c>
      <c r="C432" s="31" t="s">
        <v>981</v>
      </c>
      <c r="D432" t="s">
        <v>1360</v>
      </c>
      <c r="E432" t="s">
        <v>30</v>
      </c>
      <c r="F432" t="s">
        <v>31</v>
      </c>
      <c r="J432" t="s">
        <v>32</v>
      </c>
      <c r="K432" t="s">
        <v>33</v>
      </c>
      <c r="L432">
        <v>461</v>
      </c>
      <c r="M432">
        <v>1000</v>
      </c>
      <c r="N432" t="s">
        <v>34</v>
      </c>
      <c r="P432" s="33">
        <v>42185</v>
      </c>
      <c r="Q432" t="s">
        <v>177</v>
      </c>
      <c r="R432" t="s">
        <v>141</v>
      </c>
      <c r="S432" t="s">
        <v>54</v>
      </c>
      <c r="T432" s="32" t="s">
        <v>3877</v>
      </c>
    </row>
    <row r="433" spans="1:20" x14ac:dyDescent="0.25">
      <c r="A433" t="s">
        <v>250</v>
      </c>
      <c r="B433" t="s">
        <v>6605</v>
      </c>
      <c r="C433" s="31" t="s">
        <v>981</v>
      </c>
      <c r="D433" t="s">
        <v>1361</v>
      </c>
      <c r="E433" t="s">
        <v>30</v>
      </c>
      <c r="F433" t="s">
        <v>31</v>
      </c>
      <c r="J433" t="s">
        <v>3439</v>
      </c>
      <c r="K433" t="s">
        <v>33</v>
      </c>
      <c r="L433">
        <v>667</v>
      </c>
      <c r="M433">
        <v>1000</v>
      </c>
      <c r="N433" t="s">
        <v>34</v>
      </c>
      <c r="P433" s="33">
        <v>42185</v>
      </c>
      <c r="Q433" t="s">
        <v>177</v>
      </c>
      <c r="R433" t="s">
        <v>141</v>
      </c>
      <c r="S433" t="s">
        <v>54</v>
      </c>
      <c r="T433" s="32" t="s">
        <v>3878</v>
      </c>
    </row>
    <row r="434" spans="1:20" x14ac:dyDescent="0.25">
      <c r="A434" t="s">
        <v>251</v>
      </c>
      <c r="B434" t="s">
        <v>6606</v>
      </c>
      <c r="C434" s="31" t="s">
        <v>978</v>
      </c>
      <c r="D434" t="s">
        <v>1362</v>
      </c>
      <c r="E434" t="s">
        <v>36</v>
      </c>
      <c r="F434" t="s">
        <v>31</v>
      </c>
      <c r="J434" t="s">
        <v>3439</v>
      </c>
      <c r="K434" t="s">
        <v>3439</v>
      </c>
      <c r="L434">
        <v>0</v>
      </c>
      <c r="M434">
        <v>0</v>
      </c>
      <c r="N434" t="s">
        <v>34</v>
      </c>
      <c r="P434" s="33">
        <v>42466</v>
      </c>
      <c r="Q434" t="s">
        <v>177</v>
      </c>
      <c r="R434" t="s">
        <v>141</v>
      </c>
      <c r="S434" t="s">
        <v>54</v>
      </c>
      <c r="T434" s="32" t="s">
        <v>3879</v>
      </c>
    </row>
    <row r="435" spans="1:20" x14ac:dyDescent="0.25">
      <c r="A435" t="s">
        <v>251</v>
      </c>
      <c r="B435" t="s">
        <v>6607</v>
      </c>
      <c r="C435" s="31" t="s">
        <v>35</v>
      </c>
      <c r="D435" t="s">
        <v>1363</v>
      </c>
      <c r="E435" t="s">
        <v>3436</v>
      </c>
      <c r="F435" t="s">
        <v>31</v>
      </c>
      <c r="J435" t="s">
        <v>3439</v>
      </c>
      <c r="K435" t="s">
        <v>3439</v>
      </c>
      <c r="L435">
        <v>1080</v>
      </c>
      <c r="M435">
        <v>1920</v>
      </c>
      <c r="N435" t="s">
        <v>34</v>
      </c>
      <c r="P435" s="33">
        <v>42758</v>
      </c>
      <c r="Q435" t="s">
        <v>177</v>
      </c>
      <c r="R435" t="s">
        <v>141</v>
      </c>
      <c r="S435" t="s">
        <v>54</v>
      </c>
      <c r="T435" s="32" t="s">
        <v>3880</v>
      </c>
    </row>
    <row r="436" spans="1:20" x14ac:dyDescent="0.25">
      <c r="A436" t="s">
        <v>251</v>
      </c>
      <c r="B436" t="s">
        <v>6608</v>
      </c>
      <c r="C436" s="31" t="s">
        <v>35</v>
      </c>
      <c r="D436" t="s">
        <v>1364</v>
      </c>
      <c r="E436" t="s">
        <v>3436</v>
      </c>
      <c r="F436" t="s">
        <v>31</v>
      </c>
      <c r="J436" t="s">
        <v>3439</v>
      </c>
      <c r="K436" t="s">
        <v>3439</v>
      </c>
      <c r="L436">
        <v>1080</v>
      </c>
      <c r="M436">
        <v>1920</v>
      </c>
      <c r="N436" t="s">
        <v>34</v>
      </c>
      <c r="P436" s="33">
        <v>43584</v>
      </c>
      <c r="Q436" t="s">
        <v>177</v>
      </c>
      <c r="R436" t="s">
        <v>141</v>
      </c>
      <c r="S436" t="s">
        <v>54</v>
      </c>
      <c r="T436" s="32" t="s">
        <v>3881</v>
      </c>
    </row>
    <row r="437" spans="1:20" x14ac:dyDescent="0.25">
      <c r="A437" t="s">
        <v>251</v>
      </c>
      <c r="B437" t="s">
        <v>6609</v>
      </c>
      <c r="C437" s="31" t="s">
        <v>979</v>
      </c>
      <c r="D437" t="s">
        <v>1365</v>
      </c>
      <c r="E437" t="s">
        <v>36</v>
      </c>
      <c r="F437" t="s">
        <v>31</v>
      </c>
      <c r="J437" t="s">
        <v>3439</v>
      </c>
      <c r="K437" t="s">
        <v>3439</v>
      </c>
      <c r="L437">
        <v>0</v>
      </c>
      <c r="M437">
        <v>0</v>
      </c>
      <c r="N437" t="s">
        <v>34</v>
      </c>
      <c r="P437" s="33">
        <v>42466</v>
      </c>
      <c r="Q437" t="s">
        <v>177</v>
      </c>
      <c r="R437" t="s">
        <v>141</v>
      </c>
      <c r="S437" t="s">
        <v>54</v>
      </c>
      <c r="T437" s="32" t="s">
        <v>3882</v>
      </c>
    </row>
    <row r="438" spans="1:20" x14ac:dyDescent="0.25">
      <c r="A438" t="s">
        <v>251</v>
      </c>
      <c r="B438" t="s">
        <v>6610</v>
      </c>
      <c r="C438" s="31" t="s">
        <v>980</v>
      </c>
      <c r="D438" t="s">
        <v>1366</v>
      </c>
      <c r="E438" t="s">
        <v>30</v>
      </c>
      <c r="F438" t="s">
        <v>31</v>
      </c>
      <c r="J438" t="s">
        <v>32</v>
      </c>
      <c r="K438" t="s">
        <v>3440</v>
      </c>
      <c r="L438">
        <v>1351</v>
      </c>
      <c r="M438">
        <v>1000</v>
      </c>
      <c r="N438" t="s">
        <v>34</v>
      </c>
      <c r="P438" s="33">
        <v>42185</v>
      </c>
      <c r="Q438" t="s">
        <v>177</v>
      </c>
      <c r="R438" t="s">
        <v>141</v>
      </c>
      <c r="S438" t="s">
        <v>54</v>
      </c>
      <c r="T438" s="32" t="s">
        <v>3883</v>
      </c>
    </row>
    <row r="439" spans="1:20" x14ac:dyDescent="0.25">
      <c r="A439" t="s">
        <v>251</v>
      </c>
      <c r="B439" t="s">
        <v>6611</v>
      </c>
      <c r="C439" s="31" t="s">
        <v>980</v>
      </c>
      <c r="D439" t="s">
        <v>1367</v>
      </c>
      <c r="E439" t="s">
        <v>30</v>
      </c>
      <c r="F439" t="s">
        <v>31</v>
      </c>
      <c r="J439" t="s">
        <v>32</v>
      </c>
      <c r="K439" t="s">
        <v>3442</v>
      </c>
      <c r="L439">
        <v>433</v>
      </c>
      <c r="M439">
        <v>1000</v>
      </c>
      <c r="N439" t="s">
        <v>34</v>
      </c>
      <c r="P439" s="33">
        <v>42185</v>
      </c>
      <c r="Q439" t="s">
        <v>177</v>
      </c>
      <c r="R439" t="s">
        <v>141</v>
      </c>
      <c r="S439" t="s">
        <v>54</v>
      </c>
      <c r="T439" s="32" t="s">
        <v>3884</v>
      </c>
    </row>
    <row r="440" spans="1:20" x14ac:dyDescent="0.25">
      <c r="A440" t="s">
        <v>251</v>
      </c>
      <c r="B440" t="s">
        <v>6612</v>
      </c>
      <c r="C440" s="31" t="s">
        <v>980</v>
      </c>
      <c r="D440" t="s">
        <v>1368</v>
      </c>
      <c r="E440" t="s">
        <v>30</v>
      </c>
      <c r="F440" t="s">
        <v>31</v>
      </c>
      <c r="J440" t="s">
        <v>32</v>
      </c>
      <c r="K440" t="s">
        <v>3442</v>
      </c>
      <c r="L440">
        <v>373</v>
      </c>
      <c r="M440">
        <v>1000</v>
      </c>
      <c r="N440" t="s">
        <v>34</v>
      </c>
      <c r="P440" s="33">
        <v>42185</v>
      </c>
      <c r="Q440" t="s">
        <v>177</v>
      </c>
      <c r="R440" t="s">
        <v>141</v>
      </c>
      <c r="S440" t="s">
        <v>54</v>
      </c>
      <c r="T440" s="32" t="s">
        <v>3885</v>
      </c>
    </row>
    <row r="441" spans="1:20" x14ac:dyDescent="0.25">
      <c r="A441" t="s">
        <v>251</v>
      </c>
      <c r="B441" t="s">
        <v>6613</v>
      </c>
      <c r="C441" s="31" t="s">
        <v>29</v>
      </c>
      <c r="D441" t="s">
        <v>251</v>
      </c>
      <c r="E441" t="s">
        <v>30</v>
      </c>
      <c r="F441" t="s">
        <v>31</v>
      </c>
      <c r="J441" t="s">
        <v>32</v>
      </c>
      <c r="K441" t="s">
        <v>33</v>
      </c>
      <c r="L441">
        <v>1068</v>
      </c>
      <c r="M441">
        <v>1500</v>
      </c>
      <c r="N441" t="s">
        <v>34</v>
      </c>
      <c r="P441" s="33">
        <v>42718</v>
      </c>
      <c r="Q441" t="s">
        <v>177</v>
      </c>
      <c r="R441" t="s">
        <v>141</v>
      </c>
      <c r="S441" t="s">
        <v>54</v>
      </c>
      <c r="T441" s="32" t="s">
        <v>3886</v>
      </c>
    </row>
    <row r="442" spans="1:20" x14ac:dyDescent="0.25">
      <c r="A442" t="s">
        <v>251</v>
      </c>
      <c r="B442" t="s">
        <v>6614</v>
      </c>
      <c r="C442" s="31" t="s">
        <v>981</v>
      </c>
      <c r="D442" t="s">
        <v>1369</v>
      </c>
      <c r="E442" t="s">
        <v>30</v>
      </c>
      <c r="F442" t="s">
        <v>31</v>
      </c>
      <c r="J442" t="s">
        <v>32</v>
      </c>
      <c r="K442" t="s">
        <v>3440</v>
      </c>
      <c r="L442">
        <v>706</v>
      </c>
      <c r="M442">
        <v>1000</v>
      </c>
      <c r="N442" t="s">
        <v>34</v>
      </c>
      <c r="P442" s="33">
        <v>42185</v>
      </c>
      <c r="Q442" t="s">
        <v>177</v>
      </c>
      <c r="R442" t="s">
        <v>141</v>
      </c>
      <c r="S442" t="s">
        <v>54</v>
      </c>
      <c r="T442" s="32" t="s">
        <v>3887</v>
      </c>
    </row>
    <row r="443" spans="1:20" x14ac:dyDescent="0.25">
      <c r="A443" t="s">
        <v>251</v>
      </c>
      <c r="B443" t="s">
        <v>6615</v>
      </c>
      <c r="C443" s="31" t="s">
        <v>981</v>
      </c>
      <c r="D443" t="s">
        <v>1370</v>
      </c>
      <c r="E443" t="s">
        <v>30</v>
      </c>
      <c r="F443" t="s">
        <v>31</v>
      </c>
      <c r="J443" t="s">
        <v>32</v>
      </c>
      <c r="K443" t="s">
        <v>3440</v>
      </c>
      <c r="L443">
        <v>658</v>
      </c>
      <c r="M443">
        <v>1000</v>
      </c>
      <c r="N443" t="s">
        <v>34</v>
      </c>
      <c r="P443" s="33">
        <v>42185</v>
      </c>
      <c r="Q443" t="s">
        <v>177</v>
      </c>
      <c r="R443" t="s">
        <v>141</v>
      </c>
      <c r="S443" t="s">
        <v>54</v>
      </c>
      <c r="T443" s="32" t="s">
        <v>3888</v>
      </c>
    </row>
    <row r="444" spans="1:20" x14ac:dyDescent="0.25">
      <c r="A444" t="s">
        <v>251</v>
      </c>
      <c r="B444" t="s">
        <v>6616</v>
      </c>
      <c r="C444" s="31" t="s">
        <v>981</v>
      </c>
      <c r="D444" t="s">
        <v>1371</v>
      </c>
      <c r="E444" t="s">
        <v>30</v>
      </c>
      <c r="F444" t="s">
        <v>31</v>
      </c>
      <c r="J444" t="s">
        <v>32</v>
      </c>
      <c r="K444" t="s">
        <v>3440</v>
      </c>
      <c r="L444">
        <v>515</v>
      </c>
      <c r="M444">
        <v>1000</v>
      </c>
      <c r="N444" t="s">
        <v>34</v>
      </c>
      <c r="P444" s="33">
        <v>42185</v>
      </c>
      <c r="Q444" t="s">
        <v>177</v>
      </c>
      <c r="R444" t="s">
        <v>141</v>
      </c>
      <c r="S444" t="s">
        <v>54</v>
      </c>
      <c r="T444" s="32" t="s">
        <v>3889</v>
      </c>
    </row>
    <row r="445" spans="1:20" x14ac:dyDescent="0.25">
      <c r="A445" t="s">
        <v>251</v>
      </c>
      <c r="B445" t="s">
        <v>6617</v>
      </c>
      <c r="C445" s="31" t="s">
        <v>981</v>
      </c>
      <c r="D445" t="s">
        <v>1372</v>
      </c>
      <c r="E445" t="s">
        <v>30</v>
      </c>
      <c r="F445" t="s">
        <v>31</v>
      </c>
      <c r="J445" t="s">
        <v>3439</v>
      </c>
      <c r="K445" t="s">
        <v>3440</v>
      </c>
      <c r="L445">
        <v>667</v>
      </c>
      <c r="M445">
        <v>1000</v>
      </c>
      <c r="N445" t="s">
        <v>34</v>
      </c>
      <c r="P445" s="33">
        <v>42185</v>
      </c>
      <c r="Q445" t="s">
        <v>177</v>
      </c>
      <c r="R445" t="s">
        <v>141</v>
      </c>
      <c r="S445" t="s">
        <v>54</v>
      </c>
      <c r="T445" s="32" t="s">
        <v>3890</v>
      </c>
    </row>
    <row r="446" spans="1:20" x14ac:dyDescent="0.25">
      <c r="A446" t="s">
        <v>251</v>
      </c>
      <c r="B446" t="s">
        <v>6618</v>
      </c>
      <c r="C446" s="31" t="s">
        <v>981</v>
      </c>
      <c r="D446" t="s">
        <v>1373</v>
      </c>
      <c r="E446" t="s">
        <v>30</v>
      </c>
      <c r="F446" t="s">
        <v>31</v>
      </c>
      <c r="J446" t="s">
        <v>32</v>
      </c>
      <c r="K446" t="s">
        <v>33</v>
      </c>
      <c r="L446">
        <v>718</v>
      </c>
      <c r="M446">
        <v>1000</v>
      </c>
      <c r="N446" t="s">
        <v>34</v>
      </c>
      <c r="P446" s="33">
        <v>42185</v>
      </c>
      <c r="Q446" t="s">
        <v>177</v>
      </c>
      <c r="R446" t="s">
        <v>141</v>
      </c>
      <c r="S446" t="s">
        <v>54</v>
      </c>
      <c r="T446" s="32" t="s">
        <v>3891</v>
      </c>
    </row>
    <row r="447" spans="1:20" x14ac:dyDescent="0.25">
      <c r="A447" t="s">
        <v>251</v>
      </c>
      <c r="B447" t="s">
        <v>6619</v>
      </c>
      <c r="C447" s="31" t="s">
        <v>981</v>
      </c>
      <c r="D447" t="s">
        <v>1374</v>
      </c>
      <c r="E447" t="s">
        <v>30</v>
      </c>
      <c r="F447" t="s">
        <v>31</v>
      </c>
      <c r="J447" t="s">
        <v>32</v>
      </c>
      <c r="K447" t="s">
        <v>33</v>
      </c>
      <c r="L447">
        <v>721</v>
      </c>
      <c r="M447">
        <v>1000</v>
      </c>
      <c r="N447" t="s">
        <v>34</v>
      </c>
      <c r="P447" s="33">
        <v>42185</v>
      </c>
      <c r="Q447" t="s">
        <v>177</v>
      </c>
      <c r="R447" t="s">
        <v>141</v>
      </c>
      <c r="S447" t="s">
        <v>54</v>
      </c>
      <c r="T447" s="32" t="s">
        <v>3892</v>
      </c>
    </row>
    <row r="448" spans="1:20" x14ac:dyDescent="0.25">
      <c r="A448" t="s">
        <v>251</v>
      </c>
      <c r="B448" t="s">
        <v>6620</v>
      </c>
      <c r="C448" s="31" t="s">
        <v>981</v>
      </c>
      <c r="D448" t="s">
        <v>1375</v>
      </c>
      <c r="E448" t="s">
        <v>30</v>
      </c>
      <c r="F448" t="s">
        <v>31</v>
      </c>
      <c r="J448" t="s">
        <v>32</v>
      </c>
      <c r="K448" t="s">
        <v>33</v>
      </c>
      <c r="L448">
        <v>463</v>
      </c>
      <c r="M448">
        <v>1000</v>
      </c>
      <c r="N448" t="s">
        <v>34</v>
      </c>
      <c r="P448" s="33">
        <v>42185</v>
      </c>
      <c r="Q448" t="s">
        <v>177</v>
      </c>
      <c r="R448" t="s">
        <v>141</v>
      </c>
      <c r="S448" t="s">
        <v>54</v>
      </c>
      <c r="T448" s="32" t="s">
        <v>3893</v>
      </c>
    </row>
    <row r="449" spans="1:20" x14ac:dyDescent="0.25">
      <c r="A449" t="s">
        <v>251</v>
      </c>
      <c r="B449" t="s">
        <v>6621</v>
      </c>
      <c r="C449" s="31" t="s">
        <v>981</v>
      </c>
      <c r="D449" t="s">
        <v>1376</v>
      </c>
      <c r="E449" t="s">
        <v>30</v>
      </c>
      <c r="F449" t="s">
        <v>31</v>
      </c>
      <c r="J449" t="s">
        <v>3439</v>
      </c>
      <c r="K449" t="s">
        <v>33</v>
      </c>
      <c r="L449">
        <v>667</v>
      </c>
      <c r="M449">
        <v>1000</v>
      </c>
      <c r="N449" t="s">
        <v>34</v>
      </c>
      <c r="P449" s="33">
        <v>42185</v>
      </c>
      <c r="Q449" t="s">
        <v>177</v>
      </c>
      <c r="R449" t="s">
        <v>141</v>
      </c>
      <c r="S449" t="s">
        <v>54</v>
      </c>
      <c r="T449" s="32" t="s">
        <v>3894</v>
      </c>
    </row>
    <row r="450" spans="1:20" x14ac:dyDescent="0.25">
      <c r="A450" t="s">
        <v>251</v>
      </c>
      <c r="B450" t="s">
        <v>6622</v>
      </c>
      <c r="C450" s="31" t="s">
        <v>981</v>
      </c>
      <c r="D450" t="s">
        <v>1377</v>
      </c>
      <c r="E450" t="s">
        <v>30</v>
      </c>
      <c r="F450" t="s">
        <v>31</v>
      </c>
      <c r="J450" t="s">
        <v>3439</v>
      </c>
      <c r="K450" t="s">
        <v>3439</v>
      </c>
      <c r="L450">
        <v>767</v>
      </c>
      <c r="M450">
        <v>1000</v>
      </c>
      <c r="N450" t="s">
        <v>34</v>
      </c>
      <c r="P450" s="33">
        <v>42185</v>
      </c>
      <c r="Q450" t="s">
        <v>177</v>
      </c>
      <c r="R450" t="s">
        <v>141</v>
      </c>
      <c r="S450" t="s">
        <v>54</v>
      </c>
      <c r="T450" s="32" t="s">
        <v>3895</v>
      </c>
    </row>
    <row r="451" spans="1:20" x14ac:dyDescent="0.25">
      <c r="A451" t="s">
        <v>251</v>
      </c>
      <c r="B451" t="s">
        <v>6623</v>
      </c>
      <c r="C451" s="31" t="s">
        <v>981</v>
      </c>
      <c r="D451" t="s">
        <v>1378</v>
      </c>
      <c r="E451" t="s">
        <v>30</v>
      </c>
      <c r="F451" t="s">
        <v>31</v>
      </c>
      <c r="J451" t="s">
        <v>32</v>
      </c>
      <c r="K451" t="s">
        <v>3442</v>
      </c>
      <c r="L451">
        <v>751</v>
      </c>
      <c r="M451">
        <v>1000</v>
      </c>
      <c r="N451" t="s">
        <v>34</v>
      </c>
      <c r="P451" s="33">
        <v>42185</v>
      </c>
      <c r="Q451" t="s">
        <v>177</v>
      </c>
      <c r="R451" t="s">
        <v>141</v>
      </c>
      <c r="S451" t="s">
        <v>54</v>
      </c>
      <c r="T451" s="32" t="s">
        <v>3896</v>
      </c>
    </row>
    <row r="452" spans="1:20" x14ac:dyDescent="0.25">
      <c r="A452" t="s">
        <v>252</v>
      </c>
      <c r="B452" t="s">
        <v>6624</v>
      </c>
      <c r="C452" s="31" t="s">
        <v>978</v>
      </c>
      <c r="D452" t="s">
        <v>1379</v>
      </c>
      <c r="E452" t="s">
        <v>36</v>
      </c>
      <c r="F452" t="s">
        <v>31</v>
      </c>
      <c r="J452" t="s">
        <v>3439</v>
      </c>
      <c r="K452" t="s">
        <v>3439</v>
      </c>
      <c r="L452">
        <v>0</v>
      </c>
      <c r="M452">
        <v>0</v>
      </c>
      <c r="N452" t="s">
        <v>34</v>
      </c>
      <c r="P452" s="33">
        <v>42466</v>
      </c>
      <c r="Q452" t="s">
        <v>177</v>
      </c>
      <c r="R452" t="s">
        <v>141</v>
      </c>
      <c r="S452" t="s">
        <v>54</v>
      </c>
      <c r="T452" s="32" t="s">
        <v>3897</v>
      </c>
    </row>
    <row r="453" spans="1:20" x14ac:dyDescent="0.25">
      <c r="A453" t="s">
        <v>252</v>
      </c>
      <c r="B453" t="s">
        <v>6625</v>
      </c>
      <c r="C453" s="31" t="s">
        <v>978</v>
      </c>
      <c r="D453" t="s">
        <v>1380</v>
      </c>
      <c r="E453" t="s">
        <v>36</v>
      </c>
      <c r="F453" t="s">
        <v>31</v>
      </c>
      <c r="J453" t="s">
        <v>6178</v>
      </c>
      <c r="K453" t="s">
        <v>3439</v>
      </c>
      <c r="L453">
        <v>0</v>
      </c>
      <c r="M453">
        <v>0</v>
      </c>
      <c r="N453" t="s">
        <v>34</v>
      </c>
      <c r="P453" s="33">
        <v>42472</v>
      </c>
      <c r="Q453" t="s">
        <v>177</v>
      </c>
      <c r="R453" t="s">
        <v>141</v>
      </c>
      <c r="S453" t="s">
        <v>54</v>
      </c>
      <c r="T453" s="32" t="s">
        <v>3898</v>
      </c>
    </row>
    <row r="454" spans="1:20" x14ac:dyDescent="0.25">
      <c r="A454" t="s">
        <v>252</v>
      </c>
      <c r="B454" t="s">
        <v>6626</v>
      </c>
      <c r="C454" s="31" t="s">
        <v>35</v>
      </c>
      <c r="D454" t="s">
        <v>1381</v>
      </c>
      <c r="E454" t="s">
        <v>3436</v>
      </c>
      <c r="F454" t="s">
        <v>31</v>
      </c>
      <c r="J454" t="s">
        <v>3439</v>
      </c>
      <c r="K454" t="s">
        <v>3439</v>
      </c>
      <c r="L454">
        <v>1080</v>
      </c>
      <c r="M454">
        <v>1920</v>
      </c>
      <c r="N454" t="s">
        <v>34</v>
      </c>
      <c r="P454" s="33">
        <v>42758</v>
      </c>
      <c r="Q454" t="s">
        <v>177</v>
      </c>
      <c r="R454" t="s">
        <v>141</v>
      </c>
      <c r="S454" t="s">
        <v>54</v>
      </c>
      <c r="T454" s="32" t="s">
        <v>3899</v>
      </c>
    </row>
    <row r="455" spans="1:20" x14ac:dyDescent="0.25">
      <c r="A455" t="s">
        <v>252</v>
      </c>
      <c r="B455" t="s">
        <v>6627</v>
      </c>
      <c r="C455" s="31" t="s">
        <v>29</v>
      </c>
      <c r="D455" t="s">
        <v>252</v>
      </c>
      <c r="E455" t="s">
        <v>30</v>
      </c>
      <c r="F455" t="s">
        <v>31</v>
      </c>
      <c r="J455" t="s">
        <v>32</v>
      </c>
      <c r="K455" t="s">
        <v>33</v>
      </c>
      <c r="L455">
        <v>1407</v>
      </c>
      <c r="M455">
        <v>1500</v>
      </c>
      <c r="N455" t="s">
        <v>34</v>
      </c>
      <c r="P455" s="33">
        <v>42718</v>
      </c>
      <c r="Q455" t="s">
        <v>177</v>
      </c>
      <c r="R455" t="s">
        <v>141</v>
      </c>
      <c r="S455" t="s">
        <v>54</v>
      </c>
      <c r="T455" s="32" t="s">
        <v>3900</v>
      </c>
    </row>
    <row r="456" spans="1:20" x14ac:dyDescent="0.25">
      <c r="A456" t="s">
        <v>253</v>
      </c>
      <c r="B456" t="s">
        <v>6628</v>
      </c>
      <c r="C456" s="31" t="s">
        <v>978</v>
      </c>
      <c r="D456" t="s">
        <v>1382</v>
      </c>
      <c r="E456" t="s">
        <v>36</v>
      </c>
      <c r="F456" t="s">
        <v>31</v>
      </c>
      <c r="J456" t="s">
        <v>3439</v>
      </c>
      <c r="K456" t="s">
        <v>3439</v>
      </c>
      <c r="L456">
        <v>0</v>
      </c>
      <c r="M456">
        <v>0</v>
      </c>
      <c r="N456" t="s">
        <v>34</v>
      </c>
      <c r="P456" s="33">
        <v>42466</v>
      </c>
      <c r="Q456" t="s">
        <v>177</v>
      </c>
      <c r="R456" t="s">
        <v>141</v>
      </c>
      <c r="S456" t="s">
        <v>54</v>
      </c>
      <c r="T456" s="32" t="s">
        <v>3901</v>
      </c>
    </row>
    <row r="457" spans="1:20" x14ac:dyDescent="0.25">
      <c r="A457" t="s">
        <v>253</v>
      </c>
      <c r="B457" t="s">
        <v>6629</v>
      </c>
      <c r="C457" s="31" t="s">
        <v>35</v>
      </c>
      <c r="D457" t="s">
        <v>1383</v>
      </c>
      <c r="E457" t="s">
        <v>3436</v>
      </c>
      <c r="F457" t="s">
        <v>31</v>
      </c>
      <c r="J457" t="s">
        <v>3439</v>
      </c>
      <c r="K457" t="s">
        <v>3439</v>
      </c>
      <c r="L457">
        <v>1080</v>
      </c>
      <c r="M457">
        <v>1920</v>
      </c>
      <c r="N457" t="s">
        <v>34</v>
      </c>
      <c r="P457" s="33">
        <v>42758</v>
      </c>
      <c r="Q457" t="s">
        <v>177</v>
      </c>
      <c r="R457" t="s">
        <v>141</v>
      </c>
      <c r="S457" t="s">
        <v>54</v>
      </c>
      <c r="T457" s="32" t="s">
        <v>3902</v>
      </c>
    </row>
    <row r="458" spans="1:20" x14ac:dyDescent="0.25">
      <c r="A458" t="s">
        <v>253</v>
      </c>
      <c r="B458" t="s">
        <v>6630</v>
      </c>
      <c r="C458" s="31" t="s">
        <v>35</v>
      </c>
      <c r="D458" t="s">
        <v>1384</v>
      </c>
      <c r="E458" t="s">
        <v>3436</v>
      </c>
      <c r="F458" t="s">
        <v>31</v>
      </c>
      <c r="J458" t="s">
        <v>3439</v>
      </c>
      <c r="K458" t="s">
        <v>3439</v>
      </c>
      <c r="L458">
        <v>1080</v>
      </c>
      <c r="M458">
        <v>1920</v>
      </c>
      <c r="N458" t="s">
        <v>34</v>
      </c>
      <c r="P458" s="33">
        <v>43584</v>
      </c>
      <c r="Q458" t="s">
        <v>177</v>
      </c>
      <c r="R458" t="s">
        <v>141</v>
      </c>
      <c r="S458" t="s">
        <v>54</v>
      </c>
      <c r="T458" s="32" t="s">
        <v>3903</v>
      </c>
    </row>
    <row r="459" spans="1:20" x14ac:dyDescent="0.25">
      <c r="A459" t="s">
        <v>253</v>
      </c>
      <c r="B459" t="s">
        <v>6631</v>
      </c>
      <c r="C459" s="31" t="s">
        <v>35</v>
      </c>
      <c r="D459" t="s">
        <v>1385</v>
      </c>
      <c r="E459" t="s">
        <v>3436</v>
      </c>
      <c r="F459" t="s">
        <v>31</v>
      </c>
      <c r="J459" t="s">
        <v>3439</v>
      </c>
      <c r="K459" t="s">
        <v>3439</v>
      </c>
      <c r="L459">
        <v>1080</v>
      </c>
      <c r="M459">
        <v>1920</v>
      </c>
      <c r="N459" t="s">
        <v>34</v>
      </c>
      <c r="P459" s="33">
        <v>43584</v>
      </c>
      <c r="Q459" t="s">
        <v>177</v>
      </c>
      <c r="R459" t="s">
        <v>141</v>
      </c>
      <c r="S459" t="s">
        <v>54</v>
      </c>
      <c r="T459" s="32" t="s">
        <v>3904</v>
      </c>
    </row>
    <row r="460" spans="1:20" x14ac:dyDescent="0.25">
      <c r="A460" t="s">
        <v>253</v>
      </c>
      <c r="B460" t="s">
        <v>6632</v>
      </c>
      <c r="C460" s="31" t="s">
        <v>979</v>
      </c>
      <c r="D460" t="s">
        <v>1386</v>
      </c>
      <c r="E460" t="s">
        <v>36</v>
      </c>
      <c r="F460" t="s">
        <v>31</v>
      </c>
      <c r="J460" t="s">
        <v>3439</v>
      </c>
      <c r="K460" t="s">
        <v>3439</v>
      </c>
      <c r="L460">
        <v>0</v>
      </c>
      <c r="M460">
        <v>0</v>
      </c>
      <c r="N460" t="s">
        <v>34</v>
      </c>
      <c r="P460" s="33">
        <v>42466</v>
      </c>
      <c r="Q460" t="s">
        <v>177</v>
      </c>
      <c r="R460" t="s">
        <v>141</v>
      </c>
      <c r="S460" t="s">
        <v>54</v>
      </c>
      <c r="T460" s="32" t="s">
        <v>3905</v>
      </c>
    </row>
    <row r="461" spans="1:20" x14ac:dyDescent="0.25">
      <c r="A461" t="s">
        <v>253</v>
      </c>
      <c r="B461" t="s">
        <v>6633</v>
      </c>
      <c r="C461" s="31" t="s">
        <v>980</v>
      </c>
      <c r="D461" t="s">
        <v>1387</v>
      </c>
      <c r="E461" t="s">
        <v>30</v>
      </c>
      <c r="F461" t="s">
        <v>31</v>
      </c>
      <c r="J461" t="s">
        <v>32</v>
      </c>
      <c r="K461" t="s">
        <v>3440</v>
      </c>
      <c r="L461">
        <v>1449</v>
      </c>
      <c r="M461">
        <v>1000</v>
      </c>
      <c r="N461" t="s">
        <v>34</v>
      </c>
      <c r="P461" s="33">
        <v>42121</v>
      </c>
      <c r="Q461" t="s">
        <v>177</v>
      </c>
      <c r="R461" t="s">
        <v>141</v>
      </c>
      <c r="S461" t="s">
        <v>54</v>
      </c>
      <c r="T461" s="32" t="s">
        <v>3906</v>
      </c>
    </row>
    <row r="462" spans="1:20" x14ac:dyDescent="0.25">
      <c r="A462" t="s">
        <v>253</v>
      </c>
      <c r="B462" t="s">
        <v>6634</v>
      </c>
      <c r="C462" s="31" t="s">
        <v>29</v>
      </c>
      <c r="D462" t="s">
        <v>253</v>
      </c>
      <c r="E462" t="s">
        <v>30</v>
      </c>
      <c r="F462" t="s">
        <v>31</v>
      </c>
      <c r="J462" t="s">
        <v>32</v>
      </c>
      <c r="K462" t="s">
        <v>33</v>
      </c>
      <c r="L462">
        <v>1823</v>
      </c>
      <c r="M462">
        <v>1500</v>
      </c>
      <c r="N462" t="s">
        <v>34</v>
      </c>
      <c r="P462" s="33">
        <v>42187</v>
      </c>
      <c r="Q462" t="s">
        <v>177</v>
      </c>
      <c r="R462" t="s">
        <v>141</v>
      </c>
      <c r="S462" t="s">
        <v>54</v>
      </c>
      <c r="T462" s="32" t="s">
        <v>3907</v>
      </c>
    </row>
    <row r="463" spans="1:20" x14ac:dyDescent="0.25">
      <c r="A463" t="s">
        <v>253</v>
      </c>
      <c r="B463" t="s">
        <v>6635</v>
      </c>
      <c r="C463" s="31" t="s">
        <v>981</v>
      </c>
      <c r="D463" t="s">
        <v>1388</v>
      </c>
      <c r="E463" t="s">
        <v>30</v>
      </c>
      <c r="F463" t="s">
        <v>31</v>
      </c>
      <c r="J463" t="s">
        <v>32</v>
      </c>
      <c r="K463" t="s">
        <v>3441</v>
      </c>
      <c r="L463">
        <v>569</v>
      </c>
      <c r="M463">
        <v>1000</v>
      </c>
      <c r="N463" t="s">
        <v>34</v>
      </c>
      <c r="P463" s="33">
        <v>42121</v>
      </c>
      <c r="Q463" t="s">
        <v>177</v>
      </c>
      <c r="R463" t="s">
        <v>141</v>
      </c>
      <c r="S463" t="s">
        <v>54</v>
      </c>
      <c r="T463" s="32" t="s">
        <v>3908</v>
      </c>
    </row>
    <row r="464" spans="1:20" x14ac:dyDescent="0.25">
      <c r="A464" t="s">
        <v>253</v>
      </c>
      <c r="B464" t="s">
        <v>6636</v>
      </c>
      <c r="C464" s="31" t="s">
        <v>981</v>
      </c>
      <c r="D464" t="s">
        <v>1389</v>
      </c>
      <c r="E464" t="s">
        <v>30</v>
      </c>
      <c r="F464" t="s">
        <v>31</v>
      </c>
      <c r="J464" t="s">
        <v>32</v>
      </c>
      <c r="K464" t="s">
        <v>3441</v>
      </c>
      <c r="L464">
        <v>578</v>
      </c>
      <c r="M464">
        <v>1000</v>
      </c>
      <c r="N464" t="s">
        <v>34</v>
      </c>
      <c r="P464" s="33">
        <v>42121</v>
      </c>
      <c r="Q464" t="s">
        <v>177</v>
      </c>
      <c r="R464" t="s">
        <v>141</v>
      </c>
      <c r="S464" t="s">
        <v>54</v>
      </c>
      <c r="T464" s="32" t="s">
        <v>3909</v>
      </c>
    </row>
    <row r="465" spans="1:20" x14ac:dyDescent="0.25">
      <c r="A465" t="s">
        <v>253</v>
      </c>
      <c r="B465" t="s">
        <v>6637</v>
      </c>
      <c r="C465" s="31" t="s">
        <v>981</v>
      </c>
      <c r="D465" t="s">
        <v>1390</v>
      </c>
      <c r="E465" t="s">
        <v>30</v>
      </c>
      <c r="F465" t="s">
        <v>31</v>
      </c>
      <c r="J465" t="s">
        <v>32</v>
      </c>
      <c r="K465" t="s">
        <v>3441</v>
      </c>
      <c r="L465">
        <v>553</v>
      </c>
      <c r="M465">
        <v>1000</v>
      </c>
      <c r="N465" t="s">
        <v>34</v>
      </c>
      <c r="P465" s="33">
        <v>42121</v>
      </c>
      <c r="Q465" t="s">
        <v>177</v>
      </c>
      <c r="R465" t="s">
        <v>141</v>
      </c>
      <c r="S465" t="s">
        <v>54</v>
      </c>
      <c r="T465" s="32" t="s">
        <v>3910</v>
      </c>
    </row>
    <row r="466" spans="1:20" x14ac:dyDescent="0.25">
      <c r="A466" t="s">
        <v>253</v>
      </c>
      <c r="B466" t="s">
        <v>6638</v>
      </c>
      <c r="C466" s="31" t="s">
        <v>981</v>
      </c>
      <c r="D466" t="s">
        <v>1391</v>
      </c>
      <c r="E466" t="s">
        <v>30</v>
      </c>
      <c r="F466" t="s">
        <v>31</v>
      </c>
      <c r="J466" t="s">
        <v>32</v>
      </c>
      <c r="K466" t="s">
        <v>3441</v>
      </c>
      <c r="L466">
        <v>820</v>
      </c>
      <c r="M466">
        <v>1000</v>
      </c>
      <c r="N466" t="s">
        <v>34</v>
      </c>
      <c r="P466" s="33">
        <v>42121</v>
      </c>
      <c r="Q466" t="s">
        <v>177</v>
      </c>
      <c r="R466" t="s">
        <v>141</v>
      </c>
      <c r="S466" t="s">
        <v>54</v>
      </c>
      <c r="T466" s="32" t="s">
        <v>3911</v>
      </c>
    </row>
    <row r="467" spans="1:20" x14ac:dyDescent="0.25">
      <c r="A467" t="s">
        <v>253</v>
      </c>
      <c r="B467" t="s">
        <v>6639</v>
      </c>
      <c r="C467" s="31" t="s">
        <v>981</v>
      </c>
      <c r="D467" t="s">
        <v>1392</v>
      </c>
      <c r="E467" t="s">
        <v>30</v>
      </c>
      <c r="F467" t="s">
        <v>31</v>
      </c>
      <c r="J467" t="s">
        <v>32</v>
      </c>
      <c r="K467" t="s">
        <v>3441</v>
      </c>
      <c r="L467">
        <v>667</v>
      </c>
      <c r="M467">
        <v>1000</v>
      </c>
      <c r="N467" t="s">
        <v>34</v>
      </c>
      <c r="P467" s="33">
        <v>42121</v>
      </c>
      <c r="Q467" t="s">
        <v>177</v>
      </c>
      <c r="R467" t="s">
        <v>141</v>
      </c>
      <c r="S467" t="s">
        <v>54</v>
      </c>
      <c r="T467" s="32" t="s">
        <v>3912</v>
      </c>
    </row>
    <row r="468" spans="1:20" x14ac:dyDescent="0.25">
      <c r="A468" t="s">
        <v>254</v>
      </c>
      <c r="B468" t="s">
        <v>6640</v>
      </c>
      <c r="C468" s="31" t="s">
        <v>978</v>
      </c>
      <c r="D468" t="s">
        <v>1393</v>
      </c>
      <c r="E468" t="s">
        <v>36</v>
      </c>
      <c r="F468" t="s">
        <v>31</v>
      </c>
      <c r="J468" t="s">
        <v>3439</v>
      </c>
      <c r="K468" t="s">
        <v>3439</v>
      </c>
      <c r="L468">
        <v>0</v>
      </c>
      <c r="M468">
        <v>0</v>
      </c>
      <c r="N468" t="s">
        <v>34</v>
      </c>
      <c r="P468" s="33">
        <v>42466</v>
      </c>
      <c r="Q468" t="s">
        <v>177</v>
      </c>
      <c r="R468" t="s">
        <v>141</v>
      </c>
      <c r="S468" t="s">
        <v>54</v>
      </c>
      <c r="T468" s="32" t="s">
        <v>3913</v>
      </c>
    </row>
    <row r="469" spans="1:20" x14ac:dyDescent="0.25">
      <c r="A469" t="s">
        <v>254</v>
      </c>
      <c r="B469" t="s">
        <v>6641</v>
      </c>
      <c r="C469" s="31" t="s">
        <v>978</v>
      </c>
      <c r="D469" t="s">
        <v>1394</v>
      </c>
      <c r="E469" t="s">
        <v>30</v>
      </c>
      <c r="F469" t="s">
        <v>31</v>
      </c>
      <c r="J469" t="s">
        <v>6178</v>
      </c>
      <c r="K469" t="s">
        <v>3439</v>
      </c>
      <c r="L469">
        <v>1698</v>
      </c>
      <c r="M469">
        <v>2198</v>
      </c>
      <c r="N469" t="s">
        <v>34</v>
      </c>
      <c r="P469" s="33">
        <v>43873</v>
      </c>
      <c r="Q469" t="s">
        <v>177</v>
      </c>
      <c r="R469" t="s">
        <v>141</v>
      </c>
      <c r="S469" t="s">
        <v>54</v>
      </c>
      <c r="T469" s="32" t="s">
        <v>3914</v>
      </c>
    </row>
    <row r="470" spans="1:20" x14ac:dyDescent="0.25">
      <c r="A470" t="s">
        <v>254</v>
      </c>
      <c r="B470" t="s">
        <v>1395</v>
      </c>
      <c r="C470" s="31" t="s">
        <v>35</v>
      </c>
      <c r="D470" t="s">
        <v>1395</v>
      </c>
      <c r="E470" t="s">
        <v>3436</v>
      </c>
      <c r="F470" t="s">
        <v>31</v>
      </c>
      <c r="J470" t="s">
        <v>3439</v>
      </c>
      <c r="K470" t="s">
        <v>3439</v>
      </c>
      <c r="L470">
        <v>720</v>
      </c>
      <c r="M470">
        <v>1280</v>
      </c>
      <c r="N470" t="s">
        <v>34</v>
      </c>
      <c r="P470" s="33">
        <v>41844</v>
      </c>
      <c r="Q470" t="s">
        <v>177</v>
      </c>
      <c r="R470" t="s">
        <v>141</v>
      </c>
      <c r="S470" t="s">
        <v>54</v>
      </c>
      <c r="T470" s="32" t="s">
        <v>3915</v>
      </c>
    </row>
    <row r="471" spans="1:20" x14ac:dyDescent="0.25">
      <c r="A471" t="s">
        <v>254</v>
      </c>
      <c r="B471" t="s">
        <v>6642</v>
      </c>
      <c r="C471" s="31" t="s">
        <v>35</v>
      </c>
      <c r="D471" t="s">
        <v>1396</v>
      </c>
      <c r="E471" t="s">
        <v>3436</v>
      </c>
      <c r="F471" t="s">
        <v>31</v>
      </c>
      <c r="J471" t="s">
        <v>3439</v>
      </c>
      <c r="K471" t="s">
        <v>3439</v>
      </c>
      <c r="L471">
        <v>1080</v>
      </c>
      <c r="M471">
        <v>1920</v>
      </c>
      <c r="N471" t="s">
        <v>34</v>
      </c>
      <c r="P471" s="33">
        <v>42758</v>
      </c>
      <c r="Q471" t="s">
        <v>177</v>
      </c>
      <c r="R471" t="s">
        <v>141</v>
      </c>
      <c r="S471" t="s">
        <v>54</v>
      </c>
      <c r="T471" s="32" t="s">
        <v>3916</v>
      </c>
    </row>
    <row r="472" spans="1:20" x14ac:dyDescent="0.25">
      <c r="A472" t="s">
        <v>254</v>
      </c>
      <c r="B472" t="s">
        <v>6643</v>
      </c>
      <c r="C472" s="31" t="s">
        <v>35</v>
      </c>
      <c r="D472" t="s">
        <v>1397</v>
      </c>
      <c r="E472" t="s">
        <v>3436</v>
      </c>
      <c r="F472" t="s">
        <v>31</v>
      </c>
      <c r="J472" t="s">
        <v>3439</v>
      </c>
      <c r="K472" t="s">
        <v>3439</v>
      </c>
      <c r="L472">
        <v>1080</v>
      </c>
      <c r="M472">
        <v>1920</v>
      </c>
      <c r="N472" t="s">
        <v>34</v>
      </c>
      <c r="P472" s="33">
        <v>42758</v>
      </c>
      <c r="Q472" t="s">
        <v>177</v>
      </c>
      <c r="R472" t="s">
        <v>141</v>
      </c>
      <c r="S472" t="s">
        <v>54</v>
      </c>
      <c r="T472" s="32" t="s">
        <v>3917</v>
      </c>
    </row>
    <row r="473" spans="1:20" x14ac:dyDescent="0.25">
      <c r="A473" t="s">
        <v>254</v>
      </c>
      <c r="B473" t="s">
        <v>6644</v>
      </c>
      <c r="C473" s="31" t="s">
        <v>35</v>
      </c>
      <c r="D473" t="s">
        <v>1398</v>
      </c>
      <c r="E473" t="s">
        <v>3436</v>
      </c>
      <c r="F473" t="s">
        <v>31</v>
      </c>
      <c r="J473" t="s">
        <v>3439</v>
      </c>
      <c r="K473" t="s">
        <v>3439</v>
      </c>
      <c r="L473">
        <v>1080</v>
      </c>
      <c r="M473">
        <v>1920</v>
      </c>
      <c r="N473" t="s">
        <v>34</v>
      </c>
      <c r="P473" s="33">
        <v>42758</v>
      </c>
      <c r="Q473" t="s">
        <v>177</v>
      </c>
      <c r="R473" t="s">
        <v>141</v>
      </c>
      <c r="S473" t="s">
        <v>54</v>
      </c>
      <c r="T473" s="32" t="s">
        <v>3918</v>
      </c>
    </row>
    <row r="474" spans="1:20" x14ac:dyDescent="0.25">
      <c r="A474" t="s">
        <v>254</v>
      </c>
      <c r="B474" t="s">
        <v>6645</v>
      </c>
      <c r="C474" s="31" t="s">
        <v>35</v>
      </c>
      <c r="D474" t="s">
        <v>1399</v>
      </c>
      <c r="E474" t="s">
        <v>3436</v>
      </c>
      <c r="F474" t="s">
        <v>31</v>
      </c>
      <c r="J474" t="s">
        <v>3439</v>
      </c>
      <c r="K474" t="s">
        <v>3439</v>
      </c>
      <c r="L474">
        <v>1080</v>
      </c>
      <c r="M474">
        <v>1920</v>
      </c>
      <c r="N474" t="s">
        <v>34</v>
      </c>
      <c r="P474" s="33">
        <v>42758</v>
      </c>
      <c r="Q474" t="s">
        <v>177</v>
      </c>
      <c r="R474" t="s">
        <v>141</v>
      </c>
      <c r="S474" t="s">
        <v>54</v>
      </c>
      <c r="T474" s="32" t="s">
        <v>3919</v>
      </c>
    </row>
    <row r="475" spans="1:20" x14ac:dyDescent="0.25">
      <c r="A475" t="s">
        <v>254</v>
      </c>
      <c r="B475" t="s">
        <v>6646</v>
      </c>
      <c r="C475" s="31" t="s">
        <v>35</v>
      </c>
      <c r="D475" t="s">
        <v>1400</v>
      </c>
      <c r="E475" t="s">
        <v>3436</v>
      </c>
      <c r="F475" t="s">
        <v>31</v>
      </c>
      <c r="J475" t="s">
        <v>3439</v>
      </c>
      <c r="K475" t="s">
        <v>3439</v>
      </c>
      <c r="L475">
        <v>1080</v>
      </c>
      <c r="M475">
        <v>1920</v>
      </c>
      <c r="N475" t="s">
        <v>34</v>
      </c>
      <c r="P475" s="33">
        <v>42758</v>
      </c>
      <c r="Q475" t="s">
        <v>177</v>
      </c>
      <c r="R475" t="s">
        <v>141</v>
      </c>
      <c r="S475" t="s">
        <v>54</v>
      </c>
      <c r="T475" s="32" t="s">
        <v>3920</v>
      </c>
    </row>
    <row r="476" spans="1:20" x14ac:dyDescent="0.25">
      <c r="A476" t="s">
        <v>254</v>
      </c>
      <c r="B476" t="s">
        <v>6647</v>
      </c>
      <c r="C476" s="31" t="s">
        <v>35</v>
      </c>
      <c r="D476" t="s">
        <v>1401</v>
      </c>
      <c r="E476" t="s">
        <v>3436</v>
      </c>
      <c r="F476" t="s">
        <v>31</v>
      </c>
      <c r="J476" t="s">
        <v>3439</v>
      </c>
      <c r="K476" t="s">
        <v>3439</v>
      </c>
      <c r="L476">
        <v>1080</v>
      </c>
      <c r="M476">
        <v>1920</v>
      </c>
      <c r="N476" t="s">
        <v>34</v>
      </c>
      <c r="P476" s="33">
        <v>42758</v>
      </c>
      <c r="Q476" t="s">
        <v>177</v>
      </c>
      <c r="R476" t="s">
        <v>141</v>
      </c>
      <c r="S476" t="s">
        <v>54</v>
      </c>
      <c r="T476" s="32" t="s">
        <v>3921</v>
      </c>
    </row>
    <row r="477" spans="1:20" x14ac:dyDescent="0.25">
      <c r="A477" t="s">
        <v>254</v>
      </c>
      <c r="B477" t="s">
        <v>6648</v>
      </c>
      <c r="C477" s="31" t="s">
        <v>35</v>
      </c>
      <c r="D477" t="s">
        <v>1402</v>
      </c>
      <c r="E477" t="s">
        <v>3436</v>
      </c>
      <c r="F477" t="s">
        <v>31</v>
      </c>
      <c r="J477" t="s">
        <v>3439</v>
      </c>
      <c r="K477" t="s">
        <v>3439</v>
      </c>
      <c r="L477">
        <v>1080</v>
      </c>
      <c r="M477">
        <v>1920</v>
      </c>
      <c r="N477" t="s">
        <v>34</v>
      </c>
      <c r="P477" s="33">
        <v>42758</v>
      </c>
      <c r="Q477" t="s">
        <v>177</v>
      </c>
      <c r="R477" t="s">
        <v>141</v>
      </c>
      <c r="S477" t="s">
        <v>54</v>
      </c>
      <c r="T477" s="32" t="s">
        <v>3922</v>
      </c>
    </row>
    <row r="478" spans="1:20" x14ac:dyDescent="0.25">
      <c r="A478" t="s">
        <v>254</v>
      </c>
      <c r="B478" t="s">
        <v>6649</v>
      </c>
      <c r="C478" s="31" t="s">
        <v>35</v>
      </c>
      <c r="D478" t="s">
        <v>1403</v>
      </c>
      <c r="E478" t="s">
        <v>3436</v>
      </c>
      <c r="F478" t="s">
        <v>31</v>
      </c>
      <c r="J478" t="s">
        <v>3439</v>
      </c>
      <c r="K478" t="s">
        <v>3439</v>
      </c>
      <c r="L478">
        <v>1080</v>
      </c>
      <c r="M478">
        <v>1920</v>
      </c>
      <c r="N478" t="s">
        <v>34</v>
      </c>
      <c r="P478" s="33">
        <v>42758</v>
      </c>
      <c r="Q478" t="s">
        <v>177</v>
      </c>
      <c r="R478" t="s">
        <v>141</v>
      </c>
      <c r="S478" t="s">
        <v>54</v>
      </c>
      <c r="T478" s="32" t="s">
        <v>3923</v>
      </c>
    </row>
    <row r="479" spans="1:20" x14ac:dyDescent="0.25">
      <c r="A479" t="s">
        <v>254</v>
      </c>
      <c r="B479" t="s">
        <v>6650</v>
      </c>
      <c r="C479" s="31" t="s">
        <v>35</v>
      </c>
      <c r="D479" t="s">
        <v>1404</v>
      </c>
      <c r="E479" t="s">
        <v>3436</v>
      </c>
      <c r="F479" t="s">
        <v>31</v>
      </c>
      <c r="J479" t="s">
        <v>3439</v>
      </c>
      <c r="K479" t="s">
        <v>3439</v>
      </c>
      <c r="L479">
        <v>1080</v>
      </c>
      <c r="M479">
        <v>1920</v>
      </c>
      <c r="N479" t="s">
        <v>34</v>
      </c>
      <c r="P479" s="33">
        <v>42758</v>
      </c>
      <c r="Q479" t="s">
        <v>177</v>
      </c>
      <c r="R479" t="s">
        <v>141</v>
      </c>
      <c r="S479" t="s">
        <v>54</v>
      </c>
      <c r="T479" s="32" t="s">
        <v>3924</v>
      </c>
    </row>
    <row r="480" spans="1:20" x14ac:dyDescent="0.25">
      <c r="A480" t="s">
        <v>254</v>
      </c>
      <c r="B480" t="s">
        <v>6651</v>
      </c>
      <c r="C480" s="31" t="s">
        <v>35</v>
      </c>
      <c r="D480" t="s">
        <v>1405</v>
      </c>
      <c r="E480" t="s">
        <v>3436</v>
      </c>
      <c r="F480" t="s">
        <v>31</v>
      </c>
      <c r="J480" t="s">
        <v>3439</v>
      </c>
      <c r="K480" t="s">
        <v>3439</v>
      </c>
      <c r="L480">
        <v>1080</v>
      </c>
      <c r="M480">
        <v>1920</v>
      </c>
      <c r="N480" t="s">
        <v>34</v>
      </c>
      <c r="P480" s="33">
        <v>42758</v>
      </c>
      <c r="Q480" t="s">
        <v>177</v>
      </c>
      <c r="R480" t="s">
        <v>141</v>
      </c>
      <c r="S480" t="s">
        <v>54</v>
      </c>
      <c r="T480" s="32" t="s">
        <v>3925</v>
      </c>
    </row>
    <row r="481" spans="1:20" x14ac:dyDescent="0.25">
      <c r="A481" t="s">
        <v>254</v>
      </c>
      <c r="B481" t="s">
        <v>6652</v>
      </c>
      <c r="C481" s="31" t="s">
        <v>35</v>
      </c>
      <c r="D481" t="s">
        <v>1406</v>
      </c>
      <c r="E481" t="s">
        <v>3436</v>
      </c>
      <c r="F481" t="s">
        <v>31</v>
      </c>
      <c r="J481" t="s">
        <v>3439</v>
      </c>
      <c r="K481" t="s">
        <v>3439</v>
      </c>
      <c r="L481">
        <v>1080</v>
      </c>
      <c r="M481">
        <v>1920</v>
      </c>
      <c r="N481" t="s">
        <v>34</v>
      </c>
      <c r="P481" s="33">
        <v>42758</v>
      </c>
      <c r="Q481" t="s">
        <v>177</v>
      </c>
      <c r="R481" t="s">
        <v>141</v>
      </c>
      <c r="S481" t="s">
        <v>54</v>
      </c>
      <c r="T481" s="32" t="s">
        <v>3926</v>
      </c>
    </row>
    <row r="482" spans="1:20" x14ac:dyDescent="0.25">
      <c r="A482" t="s">
        <v>254</v>
      </c>
      <c r="B482" t="s">
        <v>6653</v>
      </c>
      <c r="C482" s="31" t="s">
        <v>35</v>
      </c>
      <c r="D482" t="s">
        <v>1407</v>
      </c>
      <c r="E482" t="s">
        <v>3436</v>
      </c>
      <c r="F482" t="s">
        <v>31</v>
      </c>
      <c r="J482" t="s">
        <v>3439</v>
      </c>
      <c r="K482" t="s">
        <v>3439</v>
      </c>
      <c r="L482">
        <v>1080</v>
      </c>
      <c r="M482">
        <v>1920</v>
      </c>
      <c r="N482" t="s">
        <v>34</v>
      </c>
      <c r="P482" s="33">
        <v>42758</v>
      </c>
      <c r="Q482" t="s">
        <v>177</v>
      </c>
      <c r="R482" t="s">
        <v>141</v>
      </c>
      <c r="S482" t="s">
        <v>54</v>
      </c>
      <c r="T482" s="32" t="s">
        <v>3927</v>
      </c>
    </row>
    <row r="483" spans="1:20" x14ac:dyDescent="0.25">
      <c r="A483" t="s">
        <v>254</v>
      </c>
      <c r="B483" t="s">
        <v>6654</v>
      </c>
      <c r="C483" s="31" t="s">
        <v>35</v>
      </c>
      <c r="D483" t="s">
        <v>1408</v>
      </c>
      <c r="E483" t="s">
        <v>3436</v>
      </c>
      <c r="F483" t="s">
        <v>31</v>
      </c>
      <c r="J483" t="s">
        <v>3439</v>
      </c>
      <c r="K483" t="s">
        <v>3439</v>
      </c>
      <c r="L483">
        <v>1080</v>
      </c>
      <c r="M483">
        <v>1920</v>
      </c>
      <c r="N483" t="s">
        <v>34</v>
      </c>
      <c r="P483" s="33">
        <v>42758</v>
      </c>
      <c r="Q483" t="s">
        <v>177</v>
      </c>
      <c r="R483" t="s">
        <v>141</v>
      </c>
      <c r="S483" t="s">
        <v>54</v>
      </c>
      <c r="T483" s="32" t="s">
        <v>3928</v>
      </c>
    </row>
    <row r="484" spans="1:20" x14ac:dyDescent="0.25">
      <c r="A484" t="s">
        <v>254</v>
      </c>
      <c r="B484" t="s">
        <v>6655</v>
      </c>
      <c r="C484" s="31" t="s">
        <v>35</v>
      </c>
      <c r="D484" t="s">
        <v>1409</v>
      </c>
      <c r="E484" t="s">
        <v>3436</v>
      </c>
      <c r="F484" t="s">
        <v>31</v>
      </c>
      <c r="J484" t="s">
        <v>3439</v>
      </c>
      <c r="K484" t="s">
        <v>3439</v>
      </c>
      <c r="L484">
        <v>1080</v>
      </c>
      <c r="M484">
        <v>1920</v>
      </c>
      <c r="N484" t="s">
        <v>34</v>
      </c>
      <c r="P484" s="33">
        <v>42758</v>
      </c>
      <c r="Q484" t="s">
        <v>177</v>
      </c>
      <c r="R484" t="s">
        <v>141</v>
      </c>
      <c r="S484" t="s">
        <v>54</v>
      </c>
      <c r="T484" s="32" t="s">
        <v>3929</v>
      </c>
    </row>
    <row r="485" spans="1:20" x14ac:dyDescent="0.25">
      <c r="A485" t="s">
        <v>254</v>
      </c>
      <c r="B485" t="s">
        <v>6656</v>
      </c>
      <c r="C485" s="31" t="s">
        <v>35</v>
      </c>
      <c r="D485" t="s">
        <v>1410</v>
      </c>
      <c r="E485" t="s">
        <v>3436</v>
      </c>
      <c r="F485" t="s">
        <v>31</v>
      </c>
      <c r="J485" t="s">
        <v>3439</v>
      </c>
      <c r="K485" t="s">
        <v>3439</v>
      </c>
      <c r="L485">
        <v>1080</v>
      </c>
      <c r="M485">
        <v>1920</v>
      </c>
      <c r="N485" t="s">
        <v>34</v>
      </c>
      <c r="P485" s="33">
        <v>42758</v>
      </c>
      <c r="Q485" t="s">
        <v>177</v>
      </c>
      <c r="R485" t="s">
        <v>141</v>
      </c>
      <c r="S485" t="s">
        <v>54</v>
      </c>
      <c r="T485" s="32" t="s">
        <v>3930</v>
      </c>
    </row>
    <row r="486" spans="1:20" x14ac:dyDescent="0.25">
      <c r="A486" t="s">
        <v>254</v>
      </c>
      <c r="B486" t="s">
        <v>6657</v>
      </c>
      <c r="C486" s="31" t="s">
        <v>35</v>
      </c>
      <c r="D486" t="s">
        <v>1411</v>
      </c>
      <c r="E486" t="s">
        <v>3436</v>
      </c>
      <c r="F486" t="s">
        <v>31</v>
      </c>
      <c r="J486" t="s">
        <v>3439</v>
      </c>
      <c r="K486" t="s">
        <v>3439</v>
      </c>
      <c r="L486">
        <v>1080</v>
      </c>
      <c r="M486">
        <v>1920</v>
      </c>
      <c r="N486" t="s">
        <v>34</v>
      </c>
      <c r="P486" s="33">
        <v>42758</v>
      </c>
      <c r="Q486" t="s">
        <v>177</v>
      </c>
      <c r="R486" t="s">
        <v>141</v>
      </c>
      <c r="S486" t="s">
        <v>54</v>
      </c>
      <c r="T486" s="32" t="s">
        <v>3931</v>
      </c>
    </row>
    <row r="487" spans="1:20" x14ac:dyDescent="0.25">
      <c r="A487" t="s">
        <v>254</v>
      </c>
      <c r="B487" t="s">
        <v>6658</v>
      </c>
      <c r="C487" s="31" t="s">
        <v>35</v>
      </c>
      <c r="D487" t="s">
        <v>1412</v>
      </c>
      <c r="E487" t="s">
        <v>3436</v>
      </c>
      <c r="F487" t="s">
        <v>31</v>
      </c>
      <c r="J487" t="s">
        <v>3439</v>
      </c>
      <c r="K487" t="s">
        <v>3439</v>
      </c>
      <c r="L487">
        <v>1080</v>
      </c>
      <c r="M487">
        <v>1920</v>
      </c>
      <c r="N487" t="s">
        <v>34</v>
      </c>
      <c r="P487" s="33">
        <v>42758</v>
      </c>
      <c r="Q487" t="s">
        <v>177</v>
      </c>
      <c r="R487" t="s">
        <v>141</v>
      </c>
      <c r="S487" t="s">
        <v>54</v>
      </c>
      <c r="T487" s="32" t="s">
        <v>3932</v>
      </c>
    </row>
    <row r="488" spans="1:20" x14ac:dyDescent="0.25">
      <c r="A488" t="s">
        <v>254</v>
      </c>
      <c r="B488" t="s">
        <v>6659</v>
      </c>
      <c r="C488" s="31" t="s">
        <v>35</v>
      </c>
      <c r="D488" t="s">
        <v>1413</v>
      </c>
      <c r="E488" t="s">
        <v>3436</v>
      </c>
      <c r="F488" t="s">
        <v>31</v>
      </c>
      <c r="J488" t="s">
        <v>3439</v>
      </c>
      <c r="K488" t="s">
        <v>3439</v>
      </c>
      <c r="L488">
        <v>1080</v>
      </c>
      <c r="M488">
        <v>1920</v>
      </c>
      <c r="N488" t="s">
        <v>34</v>
      </c>
      <c r="P488" s="33">
        <v>42758</v>
      </c>
      <c r="Q488" t="s">
        <v>177</v>
      </c>
      <c r="R488" t="s">
        <v>141</v>
      </c>
      <c r="S488" t="s">
        <v>54</v>
      </c>
      <c r="T488" s="32" t="s">
        <v>3933</v>
      </c>
    </row>
    <row r="489" spans="1:20" x14ac:dyDescent="0.25">
      <c r="A489" t="s">
        <v>254</v>
      </c>
      <c r="B489" t="s">
        <v>6660</v>
      </c>
      <c r="C489" s="31" t="s">
        <v>35</v>
      </c>
      <c r="D489" t="s">
        <v>1414</v>
      </c>
      <c r="E489" t="s">
        <v>3436</v>
      </c>
      <c r="F489" t="s">
        <v>31</v>
      </c>
      <c r="J489" t="s">
        <v>3439</v>
      </c>
      <c r="K489" t="s">
        <v>3439</v>
      </c>
      <c r="L489">
        <v>1080</v>
      </c>
      <c r="M489">
        <v>1920</v>
      </c>
      <c r="N489" t="s">
        <v>34</v>
      </c>
      <c r="P489" s="33">
        <v>42758</v>
      </c>
      <c r="Q489" t="s">
        <v>177</v>
      </c>
      <c r="R489" t="s">
        <v>141</v>
      </c>
      <c r="S489" t="s">
        <v>54</v>
      </c>
      <c r="T489" s="32" t="s">
        <v>3934</v>
      </c>
    </row>
    <row r="490" spans="1:20" x14ac:dyDescent="0.25">
      <c r="A490" t="s">
        <v>254</v>
      </c>
      <c r="B490" t="s">
        <v>6661</v>
      </c>
      <c r="C490" s="31" t="s">
        <v>35</v>
      </c>
      <c r="D490" t="s">
        <v>1415</v>
      </c>
      <c r="E490" t="s">
        <v>3436</v>
      </c>
      <c r="F490" t="s">
        <v>31</v>
      </c>
      <c r="J490" t="s">
        <v>3439</v>
      </c>
      <c r="K490" t="s">
        <v>3439</v>
      </c>
      <c r="L490">
        <v>1080</v>
      </c>
      <c r="M490">
        <v>1920</v>
      </c>
      <c r="N490" t="s">
        <v>34</v>
      </c>
      <c r="P490" s="33">
        <v>42758</v>
      </c>
      <c r="Q490" t="s">
        <v>177</v>
      </c>
      <c r="R490" t="s">
        <v>141</v>
      </c>
      <c r="S490" t="s">
        <v>54</v>
      </c>
      <c r="T490" s="32" t="s">
        <v>3935</v>
      </c>
    </row>
    <row r="491" spans="1:20" x14ac:dyDescent="0.25">
      <c r="A491" t="s">
        <v>254</v>
      </c>
      <c r="B491" t="s">
        <v>6662</v>
      </c>
      <c r="C491" s="31" t="s">
        <v>35</v>
      </c>
      <c r="D491" t="s">
        <v>1416</v>
      </c>
      <c r="E491" t="s">
        <v>3436</v>
      </c>
      <c r="F491" t="s">
        <v>31</v>
      </c>
      <c r="J491" t="s">
        <v>3439</v>
      </c>
      <c r="K491" t="s">
        <v>3439</v>
      </c>
      <c r="L491">
        <v>1080</v>
      </c>
      <c r="M491">
        <v>1920</v>
      </c>
      <c r="N491" t="s">
        <v>34</v>
      </c>
      <c r="P491" s="33">
        <v>42758</v>
      </c>
      <c r="Q491" t="s">
        <v>177</v>
      </c>
      <c r="R491" t="s">
        <v>141</v>
      </c>
      <c r="S491" t="s">
        <v>54</v>
      </c>
      <c r="T491" s="32" t="s">
        <v>3936</v>
      </c>
    </row>
    <row r="492" spans="1:20" x14ac:dyDescent="0.25">
      <c r="A492" t="s">
        <v>254</v>
      </c>
      <c r="B492" t="s">
        <v>6663</v>
      </c>
      <c r="C492" s="31" t="s">
        <v>35</v>
      </c>
      <c r="D492" t="s">
        <v>1417</v>
      </c>
      <c r="E492" t="s">
        <v>3436</v>
      </c>
      <c r="F492" t="s">
        <v>31</v>
      </c>
      <c r="J492" t="s">
        <v>3439</v>
      </c>
      <c r="K492" t="s">
        <v>3439</v>
      </c>
      <c r="L492">
        <v>1080</v>
      </c>
      <c r="M492">
        <v>1920</v>
      </c>
      <c r="N492" t="s">
        <v>34</v>
      </c>
      <c r="P492" s="33">
        <v>42758</v>
      </c>
      <c r="Q492" t="s">
        <v>177</v>
      </c>
      <c r="R492" t="s">
        <v>141</v>
      </c>
      <c r="S492" t="s">
        <v>54</v>
      </c>
      <c r="T492" s="32" t="s">
        <v>3937</v>
      </c>
    </row>
    <row r="493" spans="1:20" x14ac:dyDescent="0.25">
      <c r="A493" t="s">
        <v>254</v>
      </c>
      <c r="B493" t="s">
        <v>6664</v>
      </c>
      <c r="C493" s="31" t="s">
        <v>35</v>
      </c>
      <c r="D493" t="s">
        <v>1418</v>
      </c>
      <c r="E493" t="s">
        <v>3436</v>
      </c>
      <c r="F493" t="s">
        <v>31</v>
      </c>
      <c r="J493" t="s">
        <v>3439</v>
      </c>
      <c r="K493" t="s">
        <v>3439</v>
      </c>
      <c r="L493">
        <v>1080</v>
      </c>
      <c r="M493">
        <v>1920</v>
      </c>
      <c r="N493" t="s">
        <v>34</v>
      </c>
      <c r="P493" s="33">
        <v>42758</v>
      </c>
      <c r="Q493" t="s">
        <v>177</v>
      </c>
      <c r="R493" t="s">
        <v>141</v>
      </c>
      <c r="S493" t="s">
        <v>54</v>
      </c>
      <c r="T493" s="32" t="s">
        <v>3938</v>
      </c>
    </row>
    <row r="494" spans="1:20" x14ac:dyDescent="0.25">
      <c r="A494" t="s">
        <v>254</v>
      </c>
      <c r="B494" t="s">
        <v>6665</v>
      </c>
      <c r="C494" s="31" t="s">
        <v>35</v>
      </c>
      <c r="D494" t="s">
        <v>1419</v>
      </c>
      <c r="E494" t="s">
        <v>3436</v>
      </c>
      <c r="F494" t="s">
        <v>31</v>
      </c>
      <c r="J494" t="s">
        <v>3439</v>
      </c>
      <c r="K494" t="s">
        <v>3439</v>
      </c>
      <c r="L494">
        <v>1080</v>
      </c>
      <c r="M494">
        <v>1920</v>
      </c>
      <c r="N494" t="s">
        <v>34</v>
      </c>
      <c r="P494" s="33">
        <v>42758</v>
      </c>
      <c r="Q494" t="s">
        <v>177</v>
      </c>
      <c r="R494" t="s">
        <v>141</v>
      </c>
      <c r="S494" t="s">
        <v>54</v>
      </c>
      <c r="T494" s="32" t="s">
        <v>3939</v>
      </c>
    </row>
    <row r="495" spans="1:20" x14ac:dyDescent="0.25">
      <c r="A495" t="s">
        <v>254</v>
      </c>
      <c r="B495" t="s">
        <v>6666</v>
      </c>
      <c r="C495" s="31" t="s">
        <v>35</v>
      </c>
      <c r="D495" t="s">
        <v>1420</v>
      </c>
      <c r="E495" t="s">
        <v>3436</v>
      </c>
      <c r="F495" t="s">
        <v>31</v>
      </c>
      <c r="J495" t="s">
        <v>3439</v>
      </c>
      <c r="K495" t="s">
        <v>3439</v>
      </c>
      <c r="L495">
        <v>1080</v>
      </c>
      <c r="M495">
        <v>1920</v>
      </c>
      <c r="N495" t="s">
        <v>34</v>
      </c>
      <c r="P495" s="33">
        <v>42758</v>
      </c>
      <c r="Q495" t="s">
        <v>177</v>
      </c>
      <c r="R495" t="s">
        <v>141</v>
      </c>
      <c r="S495" t="s">
        <v>54</v>
      </c>
      <c r="T495" s="32" t="s">
        <v>3940</v>
      </c>
    </row>
    <row r="496" spans="1:20" x14ac:dyDescent="0.25">
      <c r="A496" t="s">
        <v>254</v>
      </c>
      <c r="B496" t="s">
        <v>6667</v>
      </c>
      <c r="C496" s="31" t="s">
        <v>35</v>
      </c>
      <c r="D496" t="s">
        <v>1421</v>
      </c>
      <c r="E496" t="s">
        <v>3436</v>
      </c>
      <c r="F496" t="s">
        <v>31</v>
      </c>
      <c r="J496" t="s">
        <v>3439</v>
      </c>
      <c r="K496" t="s">
        <v>3439</v>
      </c>
      <c r="L496">
        <v>1080</v>
      </c>
      <c r="M496">
        <v>1920</v>
      </c>
      <c r="N496" t="s">
        <v>34</v>
      </c>
      <c r="P496" s="33">
        <v>42758</v>
      </c>
      <c r="Q496" t="s">
        <v>177</v>
      </c>
      <c r="R496" t="s">
        <v>141</v>
      </c>
      <c r="S496" t="s">
        <v>54</v>
      </c>
      <c r="T496" s="32" t="s">
        <v>3941</v>
      </c>
    </row>
    <row r="497" spans="1:20" x14ac:dyDescent="0.25">
      <c r="A497" t="s">
        <v>254</v>
      </c>
      <c r="B497" t="s">
        <v>6668</v>
      </c>
      <c r="C497" s="31" t="s">
        <v>35</v>
      </c>
      <c r="D497" t="s">
        <v>1422</v>
      </c>
      <c r="E497" t="s">
        <v>3436</v>
      </c>
      <c r="F497" t="s">
        <v>31</v>
      </c>
      <c r="J497" t="s">
        <v>3439</v>
      </c>
      <c r="K497" t="s">
        <v>3439</v>
      </c>
      <c r="L497">
        <v>1080</v>
      </c>
      <c r="M497">
        <v>1920</v>
      </c>
      <c r="N497" t="s">
        <v>34</v>
      </c>
      <c r="P497" s="33">
        <v>42758</v>
      </c>
      <c r="Q497" t="s">
        <v>177</v>
      </c>
      <c r="R497" t="s">
        <v>141</v>
      </c>
      <c r="S497" t="s">
        <v>54</v>
      </c>
      <c r="T497" s="32" t="s">
        <v>3942</v>
      </c>
    </row>
    <row r="498" spans="1:20" x14ac:dyDescent="0.25">
      <c r="A498" t="s">
        <v>254</v>
      </c>
      <c r="B498" t="s">
        <v>6669</v>
      </c>
      <c r="C498" s="31" t="s">
        <v>35</v>
      </c>
      <c r="D498" t="s">
        <v>1423</v>
      </c>
      <c r="E498" t="s">
        <v>3436</v>
      </c>
      <c r="F498" t="s">
        <v>31</v>
      </c>
      <c r="J498" t="s">
        <v>3439</v>
      </c>
      <c r="K498" t="s">
        <v>3439</v>
      </c>
      <c r="L498">
        <v>1080</v>
      </c>
      <c r="M498">
        <v>1920</v>
      </c>
      <c r="N498" t="s">
        <v>34</v>
      </c>
      <c r="P498" s="33">
        <v>42758</v>
      </c>
      <c r="Q498" t="s">
        <v>177</v>
      </c>
      <c r="R498" t="s">
        <v>141</v>
      </c>
      <c r="S498" t="s">
        <v>54</v>
      </c>
      <c r="T498" s="32" t="s">
        <v>3943</v>
      </c>
    </row>
    <row r="499" spans="1:20" x14ac:dyDescent="0.25">
      <c r="A499" t="s">
        <v>254</v>
      </c>
      <c r="B499" t="s">
        <v>6670</v>
      </c>
      <c r="C499" s="31" t="s">
        <v>35</v>
      </c>
      <c r="D499" t="s">
        <v>1424</v>
      </c>
      <c r="E499" t="s">
        <v>3436</v>
      </c>
      <c r="F499" t="s">
        <v>31</v>
      </c>
      <c r="J499" t="s">
        <v>3439</v>
      </c>
      <c r="K499" t="s">
        <v>3439</v>
      </c>
      <c r="L499">
        <v>1080</v>
      </c>
      <c r="M499">
        <v>1920</v>
      </c>
      <c r="N499" t="s">
        <v>34</v>
      </c>
      <c r="P499" s="33">
        <v>42758</v>
      </c>
      <c r="Q499" t="s">
        <v>177</v>
      </c>
      <c r="R499" t="s">
        <v>141</v>
      </c>
      <c r="S499" t="s">
        <v>54</v>
      </c>
      <c r="T499" s="32" t="s">
        <v>3944</v>
      </c>
    </row>
    <row r="500" spans="1:20" x14ac:dyDescent="0.25">
      <c r="A500" t="s">
        <v>254</v>
      </c>
      <c r="B500" t="s">
        <v>6671</v>
      </c>
      <c r="C500" s="31" t="s">
        <v>35</v>
      </c>
      <c r="D500" t="s">
        <v>1425</v>
      </c>
      <c r="E500" t="s">
        <v>3436</v>
      </c>
      <c r="F500" t="s">
        <v>31</v>
      </c>
      <c r="J500" t="s">
        <v>3439</v>
      </c>
      <c r="K500" t="s">
        <v>3439</v>
      </c>
      <c r="L500">
        <v>1080</v>
      </c>
      <c r="M500">
        <v>1920</v>
      </c>
      <c r="N500" t="s">
        <v>34</v>
      </c>
      <c r="P500" s="33">
        <v>43411</v>
      </c>
      <c r="Q500" t="s">
        <v>177</v>
      </c>
      <c r="R500" t="s">
        <v>141</v>
      </c>
      <c r="S500" t="s">
        <v>54</v>
      </c>
      <c r="T500" s="32" t="s">
        <v>3945</v>
      </c>
    </row>
    <row r="501" spans="1:20" x14ac:dyDescent="0.25">
      <c r="A501" t="s">
        <v>254</v>
      </c>
      <c r="B501" t="s">
        <v>6672</v>
      </c>
      <c r="C501" s="31" t="s">
        <v>35</v>
      </c>
      <c r="D501" t="s">
        <v>1426</v>
      </c>
      <c r="E501" t="s">
        <v>3436</v>
      </c>
      <c r="F501" t="s">
        <v>31</v>
      </c>
      <c r="J501" t="s">
        <v>3439</v>
      </c>
      <c r="K501" t="s">
        <v>3439</v>
      </c>
      <c r="L501">
        <v>1080</v>
      </c>
      <c r="M501">
        <v>1920</v>
      </c>
      <c r="N501" t="s">
        <v>34</v>
      </c>
      <c r="P501" s="33">
        <v>43411</v>
      </c>
      <c r="Q501" t="s">
        <v>177</v>
      </c>
      <c r="R501" t="s">
        <v>141</v>
      </c>
      <c r="S501" t="s">
        <v>54</v>
      </c>
      <c r="T501" s="32" t="s">
        <v>3946</v>
      </c>
    </row>
    <row r="502" spans="1:20" x14ac:dyDescent="0.25">
      <c r="A502" t="s">
        <v>254</v>
      </c>
      <c r="B502" t="s">
        <v>6673</v>
      </c>
      <c r="C502" s="31" t="s">
        <v>35</v>
      </c>
      <c r="D502" t="s">
        <v>1427</v>
      </c>
      <c r="E502" t="s">
        <v>3436</v>
      </c>
      <c r="F502" t="s">
        <v>31</v>
      </c>
      <c r="J502" t="s">
        <v>3439</v>
      </c>
      <c r="K502" t="s">
        <v>3439</v>
      </c>
      <c r="L502">
        <v>1080</v>
      </c>
      <c r="M502">
        <v>1920</v>
      </c>
      <c r="N502" t="s">
        <v>34</v>
      </c>
      <c r="P502" s="33">
        <v>43411</v>
      </c>
      <c r="Q502" t="s">
        <v>177</v>
      </c>
      <c r="R502" t="s">
        <v>141</v>
      </c>
      <c r="S502" t="s">
        <v>54</v>
      </c>
      <c r="T502" s="32" t="s">
        <v>3947</v>
      </c>
    </row>
    <row r="503" spans="1:20" x14ac:dyDescent="0.25">
      <c r="A503" t="s">
        <v>254</v>
      </c>
      <c r="B503" t="s">
        <v>6674</v>
      </c>
      <c r="C503" s="31" t="s">
        <v>35</v>
      </c>
      <c r="D503" t="s">
        <v>1428</v>
      </c>
      <c r="E503" t="s">
        <v>3436</v>
      </c>
      <c r="F503" t="s">
        <v>31</v>
      </c>
      <c r="J503" t="s">
        <v>3439</v>
      </c>
      <c r="K503" t="s">
        <v>3439</v>
      </c>
      <c r="L503">
        <v>1080</v>
      </c>
      <c r="M503">
        <v>1920</v>
      </c>
      <c r="N503" t="s">
        <v>34</v>
      </c>
      <c r="P503" s="33">
        <v>43411</v>
      </c>
      <c r="Q503" t="s">
        <v>177</v>
      </c>
      <c r="R503" t="s">
        <v>141</v>
      </c>
      <c r="S503" t="s">
        <v>54</v>
      </c>
      <c r="T503" s="32" t="s">
        <v>3948</v>
      </c>
    </row>
    <row r="504" spans="1:20" x14ac:dyDescent="0.25">
      <c r="A504" t="s">
        <v>254</v>
      </c>
      <c r="B504" t="s">
        <v>6675</v>
      </c>
      <c r="C504" s="31" t="s">
        <v>35</v>
      </c>
      <c r="D504" t="s">
        <v>1429</v>
      </c>
      <c r="E504" t="s">
        <v>3436</v>
      </c>
      <c r="F504" t="s">
        <v>31</v>
      </c>
      <c r="J504" t="s">
        <v>3439</v>
      </c>
      <c r="K504" t="s">
        <v>3439</v>
      </c>
      <c r="L504">
        <v>1080</v>
      </c>
      <c r="M504">
        <v>1920</v>
      </c>
      <c r="N504" t="s">
        <v>34</v>
      </c>
      <c r="P504" s="33">
        <v>43411</v>
      </c>
      <c r="Q504" t="s">
        <v>177</v>
      </c>
      <c r="R504" t="s">
        <v>141</v>
      </c>
      <c r="S504" t="s">
        <v>54</v>
      </c>
      <c r="T504" s="32" t="s">
        <v>3949</v>
      </c>
    </row>
    <row r="505" spans="1:20" x14ac:dyDescent="0.25">
      <c r="A505" t="s">
        <v>254</v>
      </c>
      <c r="B505" t="s">
        <v>6676</v>
      </c>
      <c r="C505" s="31" t="s">
        <v>35</v>
      </c>
      <c r="D505" t="s">
        <v>1430</v>
      </c>
      <c r="E505" t="s">
        <v>3436</v>
      </c>
      <c r="F505" t="s">
        <v>31</v>
      </c>
      <c r="J505" t="s">
        <v>3439</v>
      </c>
      <c r="K505" t="s">
        <v>3439</v>
      </c>
      <c r="L505">
        <v>1080</v>
      </c>
      <c r="M505">
        <v>1920</v>
      </c>
      <c r="N505" t="s">
        <v>34</v>
      </c>
      <c r="P505" s="33">
        <v>43411</v>
      </c>
      <c r="Q505" t="s">
        <v>177</v>
      </c>
      <c r="R505" t="s">
        <v>141</v>
      </c>
      <c r="S505" t="s">
        <v>54</v>
      </c>
      <c r="T505" s="32" t="s">
        <v>3950</v>
      </c>
    </row>
    <row r="506" spans="1:20" x14ac:dyDescent="0.25">
      <c r="A506" t="s">
        <v>254</v>
      </c>
      <c r="B506" t="s">
        <v>6677</v>
      </c>
      <c r="C506" s="31" t="s">
        <v>35</v>
      </c>
      <c r="D506" t="s">
        <v>1431</v>
      </c>
      <c r="E506" t="s">
        <v>3436</v>
      </c>
      <c r="F506" t="s">
        <v>31</v>
      </c>
      <c r="J506" t="s">
        <v>3439</v>
      </c>
      <c r="K506" t="s">
        <v>3439</v>
      </c>
      <c r="L506">
        <v>1080</v>
      </c>
      <c r="M506">
        <v>1920</v>
      </c>
      <c r="N506" t="s">
        <v>34</v>
      </c>
      <c r="P506" s="33">
        <v>43411</v>
      </c>
      <c r="Q506" t="s">
        <v>177</v>
      </c>
      <c r="R506" t="s">
        <v>141</v>
      </c>
      <c r="S506" t="s">
        <v>54</v>
      </c>
      <c r="T506" s="32" t="s">
        <v>3951</v>
      </c>
    </row>
    <row r="507" spans="1:20" x14ac:dyDescent="0.25">
      <c r="A507" t="s">
        <v>254</v>
      </c>
      <c r="B507" t="s">
        <v>6678</v>
      </c>
      <c r="C507" s="31" t="s">
        <v>35</v>
      </c>
      <c r="D507" t="s">
        <v>1432</v>
      </c>
      <c r="E507" t="s">
        <v>3436</v>
      </c>
      <c r="F507" t="s">
        <v>31</v>
      </c>
      <c r="J507" t="s">
        <v>3439</v>
      </c>
      <c r="K507" t="s">
        <v>3439</v>
      </c>
      <c r="L507">
        <v>1080</v>
      </c>
      <c r="M507">
        <v>1920</v>
      </c>
      <c r="N507" t="s">
        <v>34</v>
      </c>
      <c r="P507" s="33">
        <v>43411</v>
      </c>
      <c r="Q507" t="s">
        <v>177</v>
      </c>
      <c r="R507" t="s">
        <v>141</v>
      </c>
      <c r="S507" t="s">
        <v>54</v>
      </c>
      <c r="T507" s="32" t="s">
        <v>3952</v>
      </c>
    </row>
    <row r="508" spans="1:20" x14ac:dyDescent="0.25">
      <c r="A508" t="s">
        <v>254</v>
      </c>
      <c r="B508" t="s">
        <v>6679</v>
      </c>
      <c r="C508" s="31" t="s">
        <v>35</v>
      </c>
      <c r="D508" t="s">
        <v>1433</v>
      </c>
      <c r="E508" t="s">
        <v>3436</v>
      </c>
      <c r="F508" t="s">
        <v>31</v>
      </c>
      <c r="J508" t="s">
        <v>3439</v>
      </c>
      <c r="K508" t="s">
        <v>3439</v>
      </c>
      <c r="L508">
        <v>1080</v>
      </c>
      <c r="M508">
        <v>1920</v>
      </c>
      <c r="N508" t="s">
        <v>34</v>
      </c>
      <c r="P508" s="33">
        <v>43411</v>
      </c>
      <c r="Q508" t="s">
        <v>177</v>
      </c>
      <c r="R508" t="s">
        <v>141</v>
      </c>
      <c r="S508" t="s">
        <v>54</v>
      </c>
      <c r="T508" s="32" t="s">
        <v>3953</v>
      </c>
    </row>
    <row r="509" spans="1:20" x14ac:dyDescent="0.25">
      <c r="A509" t="s">
        <v>254</v>
      </c>
      <c r="B509" t="s">
        <v>6680</v>
      </c>
      <c r="C509" s="31" t="s">
        <v>35</v>
      </c>
      <c r="D509" t="s">
        <v>1434</v>
      </c>
      <c r="E509" t="s">
        <v>3436</v>
      </c>
      <c r="F509" t="s">
        <v>31</v>
      </c>
      <c r="J509" t="s">
        <v>3439</v>
      </c>
      <c r="K509" t="s">
        <v>3439</v>
      </c>
      <c r="L509">
        <v>1080</v>
      </c>
      <c r="M509">
        <v>1920</v>
      </c>
      <c r="N509" t="s">
        <v>34</v>
      </c>
      <c r="P509" s="33">
        <v>43411</v>
      </c>
      <c r="Q509" t="s">
        <v>177</v>
      </c>
      <c r="R509" t="s">
        <v>141</v>
      </c>
      <c r="S509" t="s">
        <v>54</v>
      </c>
      <c r="T509" s="32" t="s">
        <v>3954</v>
      </c>
    </row>
    <row r="510" spans="1:20" x14ac:dyDescent="0.25">
      <c r="A510" t="s">
        <v>254</v>
      </c>
      <c r="B510" t="s">
        <v>6681</v>
      </c>
      <c r="C510" s="31" t="s">
        <v>35</v>
      </c>
      <c r="D510" t="s">
        <v>1435</v>
      </c>
      <c r="E510" t="s">
        <v>3436</v>
      </c>
      <c r="F510" t="s">
        <v>31</v>
      </c>
      <c r="J510" t="s">
        <v>3439</v>
      </c>
      <c r="K510" t="s">
        <v>3439</v>
      </c>
      <c r="L510">
        <v>1080</v>
      </c>
      <c r="M510">
        <v>1920</v>
      </c>
      <c r="N510" t="s">
        <v>34</v>
      </c>
      <c r="P510" s="33">
        <v>43411</v>
      </c>
      <c r="Q510" t="s">
        <v>177</v>
      </c>
      <c r="R510" t="s">
        <v>141</v>
      </c>
      <c r="S510" t="s">
        <v>54</v>
      </c>
      <c r="T510" s="32" t="s">
        <v>3955</v>
      </c>
    </row>
    <row r="511" spans="1:20" x14ac:dyDescent="0.25">
      <c r="A511" t="s">
        <v>254</v>
      </c>
      <c r="B511" t="s">
        <v>6682</v>
      </c>
      <c r="C511" s="31" t="s">
        <v>35</v>
      </c>
      <c r="D511" t="s">
        <v>1436</v>
      </c>
      <c r="E511" t="s">
        <v>3436</v>
      </c>
      <c r="F511" t="s">
        <v>31</v>
      </c>
      <c r="J511" t="s">
        <v>3439</v>
      </c>
      <c r="K511" t="s">
        <v>3439</v>
      </c>
      <c r="L511">
        <v>1080</v>
      </c>
      <c r="M511">
        <v>1920</v>
      </c>
      <c r="N511" t="s">
        <v>34</v>
      </c>
      <c r="P511" s="33">
        <v>43411</v>
      </c>
      <c r="Q511" t="s">
        <v>177</v>
      </c>
      <c r="R511" t="s">
        <v>141</v>
      </c>
      <c r="S511" t="s">
        <v>54</v>
      </c>
      <c r="T511" s="32" t="s">
        <v>3956</v>
      </c>
    </row>
    <row r="512" spans="1:20" x14ac:dyDescent="0.25">
      <c r="A512" t="s">
        <v>254</v>
      </c>
      <c r="B512" t="s">
        <v>6683</v>
      </c>
      <c r="C512" s="31" t="s">
        <v>35</v>
      </c>
      <c r="D512" t="s">
        <v>1437</v>
      </c>
      <c r="E512" t="s">
        <v>3436</v>
      </c>
      <c r="F512" t="s">
        <v>31</v>
      </c>
      <c r="J512" t="s">
        <v>3439</v>
      </c>
      <c r="K512" t="s">
        <v>3439</v>
      </c>
      <c r="L512">
        <v>1080</v>
      </c>
      <c r="M512">
        <v>1920</v>
      </c>
      <c r="N512" t="s">
        <v>34</v>
      </c>
      <c r="P512" s="33">
        <v>43411</v>
      </c>
      <c r="Q512" t="s">
        <v>177</v>
      </c>
      <c r="R512" t="s">
        <v>141</v>
      </c>
      <c r="S512" t="s">
        <v>54</v>
      </c>
      <c r="T512" s="32" t="s">
        <v>3957</v>
      </c>
    </row>
    <row r="513" spans="1:20" x14ac:dyDescent="0.25">
      <c r="A513" t="s">
        <v>254</v>
      </c>
      <c r="B513" t="s">
        <v>6684</v>
      </c>
      <c r="C513" s="31" t="s">
        <v>35</v>
      </c>
      <c r="D513" t="s">
        <v>1438</v>
      </c>
      <c r="E513" t="s">
        <v>3436</v>
      </c>
      <c r="F513" t="s">
        <v>31</v>
      </c>
      <c r="J513" t="s">
        <v>3439</v>
      </c>
      <c r="K513" t="s">
        <v>3439</v>
      </c>
      <c r="L513">
        <v>1080</v>
      </c>
      <c r="M513">
        <v>1920</v>
      </c>
      <c r="N513" t="s">
        <v>34</v>
      </c>
      <c r="P513" s="33">
        <v>43411</v>
      </c>
      <c r="Q513" t="s">
        <v>177</v>
      </c>
      <c r="R513" t="s">
        <v>141</v>
      </c>
      <c r="S513" t="s">
        <v>54</v>
      </c>
      <c r="T513" s="32" t="s">
        <v>3958</v>
      </c>
    </row>
    <row r="514" spans="1:20" x14ac:dyDescent="0.25">
      <c r="A514" t="s">
        <v>254</v>
      </c>
      <c r="B514" t="s">
        <v>6685</v>
      </c>
      <c r="C514" s="31" t="s">
        <v>35</v>
      </c>
      <c r="D514" t="s">
        <v>1439</v>
      </c>
      <c r="E514" t="s">
        <v>3436</v>
      </c>
      <c r="F514" t="s">
        <v>31</v>
      </c>
      <c r="J514" t="s">
        <v>3439</v>
      </c>
      <c r="K514" t="s">
        <v>3439</v>
      </c>
      <c r="L514">
        <v>1080</v>
      </c>
      <c r="M514">
        <v>1920</v>
      </c>
      <c r="N514" t="s">
        <v>34</v>
      </c>
      <c r="P514" s="33">
        <v>43411</v>
      </c>
      <c r="Q514" t="s">
        <v>177</v>
      </c>
      <c r="R514" t="s">
        <v>141</v>
      </c>
      <c r="S514" t="s">
        <v>54</v>
      </c>
      <c r="T514" s="32" t="s">
        <v>3959</v>
      </c>
    </row>
    <row r="515" spans="1:20" x14ac:dyDescent="0.25">
      <c r="A515" t="s">
        <v>254</v>
      </c>
      <c r="B515" t="s">
        <v>6686</v>
      </c>
      <c r="C515" s="31" t="s">
        <v>35</v>
      </c>
      <c r="D515" t="s">
        <v>1440</v>
      </c>
      <c r="E515" t="s">
        <v>3436</v>
      </c>
      <c r="F515" t="s">
        <v>31</v>
      </c>
      <c r="J515" t="s">
        <v>3439</v>
      </c>
      <c r="K515" t="s">
        <v>3439</v>
      </c>
      <c r="L515">
        <v>1080</v>
      </c>
      <c r="M515">
        <v>1920</v>
      </c>
      <c r="N515" t="s">
        <v>34</v>
      </c>
      <c r="P515" s="33">
        <v>43411</v>
      </c>
      <c r="Q515" t="s">
        <v>177</v>
      </c>
      <c r="R515" t="s">
        <v>141</v>
      </c>
      <c r="S515" t="s">
        <v>54</v>
      </c>
      <c r="T515" s="32" t="s">
        <v>3960</v>
      </c>
    </row>
    <row r="516" spans="1:20" x14ac:dyDescent="0.25">
      <c r="A516" t="s">
        <v>254</v>
      </c>
      <c r="B516" t="s">
        <v>6687</v>
      </c>
      <c r="C516" s="31" t="s">
        <v>35</v>
      </c>
      <c r="D516" t="s">
        <v>1441</v>
      </c>
      <c r="E516" t="s">
        <v>3436</v>
      </c>
      <c r="F516" t="s">
        <v>31</v>
      </c>
      <c r="J516" t="s">
        <v>3439</v>
      </c>
      <c r="K516" t="s">
        <v>3439</v>
      </c>
      <c r="L516">
        <v>1080</v>
      </c>
      <c r="M516">
        <v>1920</v>
      </c>
      <c r="N516" t="s">
        <v>34</v>
      </c>
      <c r="P516" s="33">
        <v>43411</v>
      </c>
      <c r="Q516" t="s">
        <v>177</v>
      </c>
      <c r="R516" t="s">
        <v>141</v>
      </c>
      <c r="S516" t="s">
        <v>54</v>
      </c>
      <c r="T516" s="32" t="s">
        <v>3961</v>
      </c>
    </row>
    <row r="517" spans="1:20" x14ac:dyDescent="0.25">
      <c r="A517" t="s">
        <v>254</v>
      </c>
      <c r="B517" t="s">
        <v>6688</v>
      </c>
      <c r="C517" s="31" t="s">
        <v>35</v>
      </c>
      <c r="D517" t="s">
        <v>1442</v>
      </c>
      <c r="E517" t="s">
        <v>3436</v>
      </c>
      <c r="F517" t="s">
        <v>31</v>
      </c>
      <c r="J517" t="s">
        <v>3439</v>
      </c>
      <c r="K517" t="s">
        <v>3439</v>
      </c>
      <c r="L517">
        <v>1080</v>
      </c>
      <c r="M517">
        <v>1920</v>
      </c>
      <c r="N517" t="s">
        <v>34</v>
      </c>
      <c r="P517" s="33">
        <v>43411</v>
      </c>
      <c r="Q517" t="s">
        <v>177</v>
      </c>
      <c r="R517" t="s">
        <v>141</v>
      </c>
      <c r="S517" t="s">
        <v>54</v>
      </c>
      <c r="T517" s="32" t="s">
        <v>3962</v>
      </c>
    </row>
    <row r="518" spans="1:20" x14ac:dyDescent="0.25">
      <c r="A518" t="s">
        <v>254</v>
      </c>
      <c r="B518" t="s">
        <v>6689</v>
      </c>
      <c r="C518" s="31" t="s">
        <v>35</v>
      </c>
      <c r="D518" t="s">
        <v>1443</v>
      </c>
      <c r="E518" t="s">
        <v>3436</v>
      </c>
      <c r="F518" t="s">
        <v>31</v>
      </c>
      <c r="J518" t="s">
        <v>3439</v>
      </c>
      <c r="K518" t="s">
        <v>3439</v>
      </c>
      <c r="L518">
        <v>1080</v>
      </c>
      <c r="M518">
        <v>1920</v>
      </c>
      <c r="N518" t="s">
        <v>34</v>
      </c>
      <c r="P518" s="33">
        <v>43411</v>
      </c>
      <c r="Q518" t="s">
        <v>177</v>
      </c>
      <c r="R518" t="s">
        <v>141</v>
      </c>
      <c r="S518" t="s">
        <v>54</v>
      </c>
      <c r="T518" s="32" t="s">
        <v>3963</v>
      </c>
    </row>
    <row r="519" spans="1:20" x14ac:dyDescent="0.25">
      <c r="A519" t="s">
        <v>254</v>
      </c>
      <c r="B519" t="s">
        <v>6690</v>
      </c>
      <c r="C519" s="31" t="s">
        <v>35</v>
      </c>
      <c r="D519" t="s">
        <v>1444</v>
      </c>
      <c r="E519" t="s">
        <v>3436</v>
      </c>
      <c r="F519" t="s">
        <v>31</v>
      </c>
      <c r="J519" t="s">
        <v>3439</v>
      </c>
      <c r="K519" t="s">
        <v>3439</v>
      </c>
      <c r="L519">
        <v>1080</v>
      </c>
      <c r="M519">
        <v>1920</v>
      </c>
      <c r="N519" t="s">
        <v>34</v>
      </c>
      <c r="P519" s="33">
        <v>43411</v>
      </c>
      <c r="Q519" t="s">
        <v>177</v>
      </c>
      <c r="R519" t="s">
        <v>141</v>
      </c>
      <c r="S519" t="s">
        <v>54</v>
      </c>
      <c r="T519" s="32" t="s">
        <v>3964</v>
      </c>
    </row>
    <row r="520" spans="1:20" x14ac:dyDescent="0.25">
      <c r="A520" t="s">
        <v>254</v>
      </c>
      <c r="B520" t="s">
        <v>6691</v>
      </c>
      <c r="C520" s="31" t="s">
        <v>35</v>
      </c>
      <c r="D520" t="s">
        <v>1445</v>
      </c>
      <c r="E520" t="s">
        <v>3436</v>
      </c>
      <c r="F520" t="s">
        <v>31</v>
      </c>
      <c r="J520" t="s">
        <v>3439</v>
      </c>
      <c r="K520" t="s">
        <v>3439</v>
      </c>
      <c r="L520">
        <v>1080</v>
      </c>
      <c r="M520">
        <v>1920</v>
      </c>
      <c r="N520" t="s">
        <v>34</v>
      </c>
      <c r="P520" s="33">
        <v>43411</v>
      </c>
      <c r="Q520" t="s">
        <v>177</v>
      </c>
      <c r="R520" t="s">
        <v>141</v>
      </c>
      <c r="S520" t="s">
        <v>54</v>
      </c>
      <c r="T520" s="32" t="s">
        <v>3965</v>
      </c>
    </row>
    <row r="521" spans="1:20" x14ac:dyDescent="0.25">
      <c r="A521" t="s">
        <v>254</v>
      </c>
      <c r="B521" t="s">
        <v>6692</v>
      </c>
      <c r="C521" s="31" t="s">
        <v>35</v>
      </c>
      <c r="D521" t="s">
        <v>1446</v>
      </c>
      <c r="E521" t="s">
        <v>3436</v>
      </c>
      <c r="F521" t="s">
        <v>31</v>
      </c>
      <c r="J521" t="s">
        <v>3439</v>
      </c>
      <c r="K521" t="s">
        <v>3439</v>
      </c>
      <c r="L521">
        <v>1080</v>
      </c>
      <c r="M521">
        <v>1920</v>
      </c>
      <c r="N521" t="s">
        <v>34</v>
      </c>
      <c r="P521" s="33">
        <v>43411</v>
      </c>
      <c r="Q521" t="s">
        <v>177</v>
      </c>
      <c r="R521" t="s">
        <v>141</v>
      </c>
      <c r="S521" t="s">
        <v>54</v>
      </c>
      <c r="T521" s="32" t="s">
        <v>3966</v>
      </c>
    </row>
    <row r="522" spans="1:20" x14ac:dyDescent="0.25">
      <c r="A522" t="s">
        <v>254</v>
      </c>
      <c r="B522" t="s">
        <v>6693</v>
      </c>
      <c r="C522" s="31" t="s">
        <v>35</v>
      </c>
      <c r="D522" t="s">
        <v>1447</v>
      </c>
      <c r="E522" t="s">
        <v>3436</v>
      </c>
      <c r="F522" t="s">
        <v>31</v>
      </c>
      <c r="J522" t="s">
        <v>3439</v>
      </c>
      <c r="K522" t="s">
        <v>3439</v>
      </c>
      <c r="L522">
        <v>1080</v>
      </c>
      <c r="M522">
        <v>1920</v>
      </c>
      <c r="N522" t="s">
        <v>34</v>
      </c>
      <c r="P522" s="33">
        <v>43411</v>
      </c>
      <c r="Q522" t="s">
        <v>177</v>
      </c>
      <c r="R522" t="s">
        <v>141</v>
      </c>
      <c r="S522" t="s">
        <v>54</v>
      </c>
      <c r="T522" s="32" t="s">
        <v>3967</v>
      </c>
    </row>
    <row r="523" spans="1:20" x14ac:dyDescent="0.25">
      <c r="A523" t="s">
        <v>254</v>
      </c>
      <c r="B523" t="s">
        <v>6694</v>
      </c>
      <c r="C523" s="31" t="s">
        <v>35</v>
      </c>
      <c r="D523" t="s">
        <v>1448</v>
      </c>
      <c r="E523" t="s">
        <v>3436</v>
      </c>
      <c r="F523" t="s">
        <v>31</v>
      </c>
      <c r="J523" t="s">
        <v>3439</v>
      </c>
      <c r="K523" t="s">
        <v>3439</v>
      </c>
      <c r="L523">
        <v>1080</v>
      </c>
      <c r="M523">
        <v>1920</v>
      </c>
      <c r="N523" t="s">
        <v>34</v>
      </c>
      <c r="P523" s="33">
        <v>43411</v>
      </c>
      <c r="Q523" t="s">
        <v>177</v>
      </c>
      <c r="R523" t="s">
        <v>141</v>
      </c>
      <c r="S523" t="s">
        <v>54</v>
      </c>
      <c r="T523" s="32" t="s">
        <v>3968</v>
      </c>
    </row>
    <row r="524" spans="1:20" x14ac:dyDescent="0.25">
      <c r="A524" t="s">
        <v>254</v>
      </c>
      <c r="B524" t="s">
        <v>6695</v>
      </c>
      <c r="C524" s="31" t="s">
        <v>35</v>
      </c>
      <c r="D524" t="s">
        <v>1449</v>
      </c>
      <c r="E524" t="s">
        <v>3436</v>
      </c>
      <c r="F524" t="s">
        <v>31</v>
      </c>
      <c r="J524" t="s">
        <v>3439</v>
      </c>
      <c r="K524" t="s">
        <v>3439</v>
      </c>
      <c r="L524">
        <v>1080</v>
      </c>
      <c r="M524">
        <v>1920</v>
      </c>
      <c r="N524" t="s">
        <v>34</v>
      </c>
      <c r="P524" s="33">
        <v>43411</v>
      </c>
      <c r="Q524" t="s">
        <v>177</v>
      </c>
      <c r="R524" t="s">
        <v>141</v>
      </c>
      <c r="S524" t="s">
        <v>54</v>
      </c>
      <c r="T524" s="32" t="s">
        <v>3969</v>
      </c>
    </row>
    <row r="525" spans="1:20" x14ac:dyDescent="0.25">
      <c r="A525" t="s">
        <v>254</v>
      </c>
      <c r="B525" t="s">
        <v>6696</v>
      </c>
      <c r="C525" s="31" t="s">
        <v>35</v>
      </c>
      <c r="D525" t="s">
        <v>1450</v>
      </c>
      <c r="E525" t="s">
        <v>3436</v>
      </c>
      <c r="F525" t="s">
        <v>31</v>
      </c>
      <c r="J525" t="s">
        <v>3439</v>
      </c>
      <c r="K525" t="s">
        <v>3439</v>
      </c>
      <c r="L525">
        <v>1080</v>
      </c>
      <c r="M525">
        <v>1920</v>
      </c>
      <c r="N525" t="s">
        <v>34</v>
      </c>
      <c r="P525" s="33">
        <v>43411</v>
      </c>
      <c r="Q525" t="s">
        <v>177</v>
      </c>
      <c r="R525" t="s">
        <v>141</v>
      </c>
      <c r="S525" t="s">
        <v>54</v>
      </c>
      <c r="T525" s="32" t="s">
        <v>3970</v>
      </c>
    </row>
    <row r="526" spans="1:20" x14ac:dyDescent="0.25">
      <c r="A526" t="s">
        <v>254</v>
      </c>
      <c r="B526" t="s">
        <v>6697</v>
      </c>
      <c r="C526" s="31" t="s">
        <v>35</v>
      </c>
      <c r="D526" t="s">
        <v>1451</v>
      </c>
      <c r="E526" t="s">
        <v>3436</v>
      </c>
      <c r="F526" t="s">
        <v>31</v>
      </c>
      <c r="J526" t="s">
        <v>3439</v>
      </c>
      <c r="K526" t="s">
        <v>3439</v>
      </c>
      <c r="L526">
        <v>1080</v>
      </c>
      <c r="M526">
        <v>1920</v>
      </c>
      <c r="N526" t="s">
        <v>34</v>
      </c>
      <c r="P526" s="33">
        <v>43411</v>
      </c>
      <c r="Q526" t="s">
        <v>177</v>
      </c>
      <c r="R526" t="s">
        <v>141</v>
      </c>
      <c r="S526" t="s">
        <v>54</v>
      </c>
      <c r="T526" s="32" t="s">
        <v>3971</v>
      </c>
    </row>
    <row r="527" spans="1:20" x14ac:dyDescent="0.25">
      <c r="A527" t="s">
        <v>254</v>
      </c>
      <c r="B527" t="s">
        <v>6698</v>
      </c>
      <c r="C527" s="31" t="s">
        <v>35</v>
      </c>
      <c r="D527" t="s">
        <v>1452</v>
      </c>
      <c r="E527" t="s">
        <v>3436</v>
      </c>
      <c r="F527" t="s">
        <v>31</v>
      </c>
      <c r="J527" t="s">
        <v>3439</v>
      </c>
      <c r="K527" t="s">
        <v>3439</v>
      </c>
      <c r="L527">
        <v>1080</v>
      </c>
      <c r="M527">
        <v>1920</v>
      </c>
      <c r="N527" t="s">
        <v>34</v>
      </c>
      <c r="P527" s="33">
        <v>43411</v>
      </c>
      <c r="Q527" t="s">
        <v>177</v>
      </c>
      <c r="R527" t="s">
        <v>141</v>
      </c>
      <c r="S527" t="s">
        <v>54</v>
      </c>
      <c r="T527" s="32" t="s">
        <v>3972</v>
      </c>
    </row>
    <row r="528" spans="1:20" x14ac:dyDescent="0.25">
      <c r="A528" t="s">
        <v>254</v>
      </c>
      <c r="B528" t="s">
        <v>6699</v>
      </c>
      <c r="C528" s="31" t="s">
        <v>35</v>
      </c>
      <c r="D528" t="s">
        <v>1453</v>
      </c>
      <c r="E528" t="s">
        <v>3436</v>
      </c>
      <c r="F528" t="s">
        <v>31</v>
      </c>
      <c r="J528" t="s">
        <v>3439</v>
      </c>
      <c r="K528" t="s">
        <v>3439</v>
      </c>
      <c r="L528">
        <v>1080</v>
      </c>
      <c r="M528">
        <v>1920</v>
      </c>
      <c r="N528" t="s">
        <v>34</v>
      </c>
      <c r="P528" s="33">
        <v>43411</v>
      </c>
      <c r="Q528" t="s">
        <v>177</v>
      </c>
      <c r="R528" t="s">
        <v>141</v>
      </c>
      <c r="S528" t="s">
        <v>54</v>
      </c>
      <c r="T528" s="32" t="s">
        <v>3973</v>
      </c>
    </row>
    <row r="529" spans="1:20" x14ac:dyDescent="0.25">
      <c r="A529" t="s">
        <v>254</v>
      </c>
      <c r="B529" t="s">
        <v>6700</v>
      </c>
      <c r="C529" s="31" t="s">
        <v>35</v>
      </c>
      <c r="D529" t="s">
        <v>1454</v>
      </c>
      <c r="E529" t="s">
        <v>3436</v>
      </c>
      <c r="F529" t="s">
        <v>31</v>
      </c>
      <c r="J529" t="s">
        <v>3439</v>
      </c>
      <c r="K529" t="s">
        <v>3439</v>
      </c>
      <c r="L529">
        <v>1080</v>
      </c>
      <c r="M529">
        <v>1920</v>
      </c>
      <c r="N529" t="s">
        <v>34</v>
      </c>
      <c r="P529" s="33">
        <v>43411</v>
      </c>
      <c r="Q529" t="s">
        <v>177</v>
      </c>
      <c r="R529" t="s">
        <v>141</v>
      </c>
      <c r="S529" t="s">
        <v>54</v>
      </c>
      <c r="T529" s="32" t="s">
        <v>3974</v>
      </c>
    </row>
    <row r="530" spans="1:20" x14ac:dyDescent="0.25">
      <c r="A530" t="s">
        <v>254</v>
      </c>
      <c r="B530" t="s">
        <v>6701</v>
      </c>
      <c r="C530" s="31" t="s">
        <v>35</v>
      </c>
      <c r="D530" t="s">
        <v>1455</v>
      </c>
      <c r="E530" t="s">
        <v>3436</v>
      </c>
      <c r="F530" t="s">
        <v>31</v>
      </c>
      <c r="J530" t="s">
        <v>3439</v>
      </c>
      <c r="K530" t="s">
        <v>3439</v>
      </c>
      <c r="L530">
        <v>1080</v>
      </c>
      <c r="M530">
        <v>1920</v>
      </c>
      <c r="N530" t="s">
        <v>34</v>
      </c>
      <c r="P530" s="33">
        <v>43411</v>
      </c>
      <c r="Q530" t="s">
        <v>177</v>
      </c>
      <c r="R530" t="s">
        <v>141</v>
      </c>
      <c r="S530" t="s">
        <v>54</v>
      </c>
      <c r="T530" s="32" t="s">
        <v>3975</v>
      </c>
    </row>
    <row r="531" spans="1:20" x14ac:dyDescent="0.25">
      <c r="A531" t="s">
        <v>254</v>
      </c>
      <c r="B531" t="s">
        <v>6702</v>
      </c>
      <c r="C531" s="31" t="s">
        <v>35</v>
      </c>
      <c r="D531" t="s">
        <v>1456</v>
      </c>
      <c r="E531" t="s">
        <v>3436</v>
      </c>
      <c r="F531" t="s">
        <v>31</v>
      </c>
      <c r="J531" t="s">
        <v>3439</v>
      </c>
      <c r="K531" t="s">
        <v>3439</v>
      </c>
      <c r="L531">
        <v>1080</v>
      </c>
      <c r="M531">
        <v>1920</v>
      </c>
      <c r="N531" t="s">
        <v>34</v>
      </c>
      <c r="P531" s="33">
        <v>43411</v>
      </c>
      <c r="Q531" t="s">
        <v>177</v>
      </c>
      <c r="R531" t="s">
        <v>141</v>
      </c>
      <c r="S531" t="s">
        <v>54</v>
      </c>
      <c r="T531" s="32" t="s">
        <v>3976</v>
      </c>
    </row>
    <row r="532" spans="1:20" x14ac:dyDescent="0.25">
      <c r="A532" t="s">
        <v>254</v>
      </c>
      <c r="B532" t="s">
        <v>6703</v>
      </c>
      <c r="C532" s="31" t="s">
        <v>35</v>
      </c>
      <c r="D532" t="s">
        <v>1457</v>
      </c>
      <c r="E532" t="s">
        <v>3436</v>
      </c>
      <c r="F532" t="s">
        <v>31</v>
      </c>
      <c r="J532" t="s">
        <v>3439</v>
      </c>
      <c r="K532" t="s">
        <v>3439</v>
      </c>
      <c r="L532">
        <v>1080</v>
      </c>
      <c r="M532">
        <v>1920</v>
      </c>
      <c r="N532" t="s">
        <v>34</v>
      </c>
      <c r="P532" s="33">
        <v>43411</v>
      </c>
      <c r="Q532" t="s">
        <v>177</v>
      </c>
      <c r="R532" t="s">
        <v>141</v>
      </c>
      <c r="S532" t="s">
        <v>54</v>
      </c>
      <c r="T532" s="32" t="s">
        <v>3977</v>
      </c>
    </row>
    <row r="533" spans="1:20" x14ac:dyDescent="0.25">
      <c r="A533" t="s">
        <v>254</v>
      </c>
      <c r="B533" t="s">
        <v>6704</v>
      </c>
      <c r="C533" s="31" t="s">
        <v>35</v>
      </c>
      <c r="D533" t="s">
        <v>1458</v>
      </c>
      <c r="E533" t="s">
        <v>3436</v>
      </c>
      <c r="F533" t="s">
        <v>31</v>
      </c>
      <c r="J533" t="s">
        <v>3439</v>
      </c>
      <c r="K533" t="s">
        <v>3439</v>
      </c>
      <c r="L533">
        <v>1080</v>
      </c>
      <c r="M533">
        <v>1920</v>
      </c>
      <c r="N533" t="s">
        <v>34</v>
      </c>
      <c r="P533" s="33">
        <v>43411</v>
      </c>
      <c r="Q533" t="s">
        <v>177</v>
      </c>
      <c r="R533" t="s">
        <v>141</v>
      </c>
      <c r="S533" t="s">
        <v>54</v>
      </c>
      <c r="T533" s="32" t="s">
        <v>3978</v>
      </c>
    </row>
    <row r="534" spans="1:20" x14ac:dyDescent="0.25">
      <c r="A534" t="s">
        <v>254</v>
      </c>
      <c r="B534" t="s">
        <v>6705</v>
      </c>
      <c r="C534" s="31" t="s">
        <v>35</v>
      </c>
      <c r="D534" t="s">
        <v>1459</v>
      </c>
      <c r="E534" t="s">
        <v>3436</v>
      </c>
      <c r="F534" t="s">
        <v>31</v>
      </c>
      <c r="J534" t="s">
        <v>3439</v>
      </c>
      <c r="K534" t="s">
        <v>3439</v>
      </c>
      <c r="L534">
        <v>1080</v>
      </c>
      <c r="M534">
        <v>1920</v>
      </c>
      <c r="N534" t="s">
        <v>34</v>
      </c>
      <c r="P534" s="33">
        <v>43411</v>
      </c>
      <c r="Q534" t="s">
        <v>177</v>
      </c>
      <c r="R534" t="s">
        <v>141</v>
      </c>
      <c r="S534" t="s">
        <v>54</v>
      </c>
      <c r="T534" s="32" t="s">
        <v>3979</v>
      </c>
    </row>
    <row r="535" spans="1:20" x14ac:dyDescent="0.25">
      <c r="A535" t="s">
        <v>254</v>
      </c>
      <c r="B535" t="s">
        <v>6706</v>
      </c>
      <c r="C535" s="31" t="s">
        <v>35</v>
      </c>
      <c r="D535" t="s">
        <v>1460</v>
      </c>
      <c r="E535" t="s">
        <v>3436</v>
      </c>
      <c r="F535" t="s">
        <v>31</v>
      </c>
      <c r="J535" t="s">
        <v>3439</v>
      </c>
      <c r="K535" t="s">
        <v>3439</v>
      </c>
      <c r="L535">
        <v>1080</v>
      </c>
      <c r="M535">
        <v>1920</v>
      </c>
      <c r="N535" t="s">
        <v>34</v>
      </c>
      <c r="P535" s="33">
        <v>43411</v>
      </c>
      <c r="Q535" t="s">
        <v>177</v>
      </c>
      <c r="R535" t="s">
        <v>141</v>
      </c>
      <c r="S535" t="s">
        <v>54</v>
      </c>
      <c r="T535" s="32" t="s">
        <v>3980</v>
      </c>
    </row>
    <row r="536" spans="1:20" x14ac:dyDescent="0.25">
      <c r="A536" t="s">
        <v>254</v>
      </c>
      <c r="B536" t="s">
        <v>6707</v>
      </c>
      <c r="C536" s="31" t="s">
        <v>35</v>
      </c>
      <c r="D536" t="s">
        <v>1461</v>
      </c>
      <c r="E536" t="s">
        <v>3436</v>
      </c>
      <c r="F536" t="s">
        <v>31</v>
      </c>
      <c r="J536" t="s">
        <v>3439</v>
      </c>
      <c r="K536" t="s">
        <v>3439</v>
      </c>
      <c r="L536">
        <v>1080</v>
      </c>
      <c r="M536">
        <v>1920</v>
      </c>
      <c r="N536" t="s">
        <v>34</v>
      </c>
      <c r="P536" s="33">
        <v>43546</v>
      </c>
      <c r="Q536" t="s">
        <v>177</v>
      </c>
      <c r="R536" t="s">
        <v>141</v>
      </c>
      <c r="S536" t="s">
        <v>54</v>
      </c>
      <c r="T536" s="32" t="s">
        <v>3981</v>
      </c>
    </row>
    <row r="537" spans="1:20" x14ac:dyDescent="0.25">
      <c r="A537" t="s">
        <v>254</v>
      </c>
      <c r="B537" t="s">
        <v>6708</v>
      </c>
      <c r="C537" s="31" t="s">
        <v>35</v>
      </c>
      <c r="D537" t="s">
        <v>1462</v>
      </c>
      <c r="E537" t="s">
        <v>3436</v>
      </c>
      <c r="F537" t="s">
        <v>31</v>
      </c>
      <c r="J537" t="s">
        <v>3439</v>
      </c>
      <c r="K537" t="s">
        <v>3439</v>
      </c>
      <c r="L537">
        <v>1080</v>
      </c>
      <c r="M537">
        <v>1920</v>
      </c>
      <c r="N537" t="s">
        <v>34</v>
      </c>
      <c r="P537" s="33">
        <v>43584</v>
      </c>
      <c r="Q537" t="s">
        <v>177</v>
      </c>
      <c r="R537" t="s">
        <v>141</v>
      </c>
      <c r="S537" t="s">
        <v>54</v>
      </c>
      <c r="T537" s="32" t="s">
        <v>3982</v>
      </c>
    </row>
    <row r="538" spans="1:20" x14ac:dyDescent="0.25">
      <c r="A538" t="s">
        <v>254</v>
      </c>
      <c r="B538" t="s">
        <v>6709</v>
      </c>
      <c r="C538" s="31" t="s">
        <v>35</v>
      </c>
      <c r="D538" t="s">
        <v>1463</v>
      </c>
      <c r="E538" t="s">
        <v>3436</v>
      </c>
      <c r="F538" t="s">
        <v>31</v>
      </c>
      <c r="J538" t="s">
        <v>3439</v>
      </c>
      <c r="K538" t="s">
        <v>3439</v>
      </c>
      <c r="L538">
        <v>1080</v>
      </c>
      <c r="M538">
        <v>1920</v>
      </c>
      <c r="N538" t="s">
        <v>34</v>
      </c>
      <c r="P538" s="33">
        <v>43679</v>
      </c>
      <c r="Q538" t="s">
        <v>177</v>
      </c>
      <c r="R538" t="s">
        <v>141</v>
      </c>
      <c r="S538" t="s">
        <v>54</v>
      </c>
      <c r="T538" s="32" t="s">
        <v>3983</v>
      </c>
    </row>
    <row r="539" spans="1:20" x14ac:dyDescent="0.25">
      <c r="A539" t="s">
        <v>254</v>
      </c>
      <c r="B539" t="s">
        <v>6710</v>
      </c>
      <c r="C539" s="31" t="s">
        <v>35</v>
      </c>
      <c r="D539" t="s">
        <v>1464</v>
      </c>
      <c r="E539" t="s">
        <v>3436</v>
      </c>
      <c r="F539" t="s">
        <v>31</v>
      </c>
      <c r="J539" t="s">
        <v>3439</v>
      </c>
      <c r="K539" t="s">
        <v>3439</v>
      </c>
      <c r="L539">
        <v>1080</v>
      </c>
      <c r="M539">
        <v>1920</v>
      </c>
      <c r="N539" t="s">
        <v>34</v>
      </c>
      <c r="P539" s="33">
        <v>43852</v>
      </c>
      <c r="Q539" t="s">
        <v>177</v>
      </c>
      <c r="R539" t="s">
        <v>141</v>
      </c>
      <c r="S539" t="s">
        <v>54</v>
      </c>
      <c r="T539" s="32" t="s">
        <v>3984</v>
      </c>
    </row>
    <row r="540" spans="1:20" x14ac:dyDescent="0.25">
      <c r="A540" t="s">
        <v>254</v>
      </c>
      <c r="B540" t="s">
        <v>6711</v>
      </c>
      <c r="C540" s="31" t="s">
        <v>35</v>
      </c>
      <c r="D540" t="s">
        <v>1465</v>
      </c>
      <c r="E540" t="s">
        <v>3436</v>
      </c>
      <c r="F540" t="s">
        <v>31</v>
      </c>
      <c r="J540" t="s">
        <v>3439</v>
      </c>
      <c r="K540" t="s">
        <v>3439</v>
      </c>
      <c r="L540">
        <v>1080</v>
      </c>
      <c r="M540">
        <v>1920</v>
      </c>
      <c r="N540" t="s">
        <v>34</v>
      </c>
      <c r="P540" s="33">
        <v>43852</v>
      </c>
      <c r="Q540" t="s">
        <v>177</v>
      </c>
      <c r="R540" t="s">
        <v>141</v>
      </c>
      <c r="S540" t="s">
        <v>54</v>
      </c>
      <c r="T540" s="32" t="s">
        <v>3985</v>
      </c>
    </row>
    <row r="541" spans="1:20" x14ac:dyDescent="0.25">
      <c r="A541" t="s">
        <v>254</v>
      </c>
      <c r="B541" t="s">
        <v>6712</v>
      </c>
      <c r="C541" s="31" t="s">
        <v>35</v>
      </c>
      <c r="D541" t="s">
        <v>1466</v>
      </c>
      <c r="E541" t="s">
        <v>3436</v>
      </c>
      <c r="F541" t="s">
        <v>31</v>
      </c>
      <c r="J541" t="s">
        <v>3439</v>
      </c>
      <c r="K541" t="s">
        <v>3439</v>
      </c>
      <c r="L541">
        <v>1080</v>
      </c>
      <c r="M541">
        <v>1920</v>
      </c>
      <c r="N541" t="s">
        <v>34</v>
      </c>
      <c r="P541" s="33">
        <v>43852</v>
      </c>
      <c r="Q541" t="s">
        <v>177</v>
      </c>
      <c r="R541" t="s">
        <v>141</v>
      </c>
      <c r="S541" t="s">
        <v>54</v>
      </c>
      <c r="T541" s="32" t="s">
        <v>3986</v>
      </c>
    </row>
    <row r="542" spans="1:20" x14ac:dyDescent="0.25">
      <c r="A542" t="s">
        <v>254</v>
      </c>
      <c r="B542" t="s">
        <v>6713</v>
      </c>
      <c r="C542" s="31" t="s">
        <v>979</v>
      </c>
      <c r="D542" t="s">
        <v>1467</v>
      </c>
      <c r="E542" t="s">
        <v>36</v>
      </c>
      <c r="F542" t="s">
        <v>31</v>
      </c>
      <c r="J542" t="s">
        <v>3439</v>
      </c>
      <c r="K542" t="s">
        <v>3439</v>
      </c>
      <c r="L542">
        <v>0</v>
      </c>
      <c r="M542">
        <v>0</v>
      </c>
      <c r="N542" t="s">
        <v>34</v>
      </c>
      <c r="P542" s="33">
        <v>42466</v>
      </c>
      <c r="Q542" t="s">
        <v>177</v>
      </c>
      <c r="R542" t="s">
        <v>141</v>
      </c>
      <c r="S542" t="s">
        <v>54</v>
      </c>
      <c r="T542" s="32" t="s">
        <v>3987</v>
      </c>
    </row>
    <row r="543" spans="1:20" x14ac:dyDescent="0.25">
      <c r="A543" t="s">
        <v>254</v>
      </c>
      <c r="B543" t="s">
        <v>6714</v>
      </c>
      <c r="C543" s="31" t="s">
        <v>29</v>
      </c>
      <c r="D543" t="s">
        <v>254</v>
      </c>
      <c r="E543" t="s">
        <v>30</v>
      </c>
      <c r="F543" t="s">
        <v>31</v>
      </c>
      <c r="J543" t="s">
        <v>32</v>
      </c>
      <c r="K543" t="s">
        <v>33</v>
      </c>
      <c r="L543">
        <v>1683</v>
      </c>
      <c r="M543">
        <v>1500</v>
      </c>
      <c r="N543" t="s">
        <v>34</v>
      </c>
      <c r="P543" s="33">
        <v>43500</v>
      </c>
      <c r="Q543" t="s">
        <v>177</v>
      </c>
      <c r="R543" t="s">
        <v>141</v>
      </c>
      <c r="S543" t="s">
        <v>54</v>
      </c>
      <c r="T543" s="32" t="s">
        <v>3988</v>
      </c>
    </row>
    <row r="544" spans="1:20" x14ac:dyDescent="0.25">
      <c r="A544" t="s">
        <v>254</v>
      </c>
      <c r="B544" t="s">
        <v>6715</v>
      </c>
      <c r="C544" s="31" t="s">
        <v>981</v>
      </c>
      <c r="D544" t="s">
        <v>1468</v>
      </c>
      <c r="E544" t="s">
        <v>30</v>
      </c>
      <c r="F544" t="s">
        <v>31</v>
      </c>
      <c r="J544" t="s">
        <v>32</v>
      </c>
      <c r="K544" t="s">
        <v>33</v>
      </c>
      <c r="L544">
        <v>874</v>
      </c>
      <c r="M544">
        <v>1500</v>
      </c>
      <c r="N544" t="s">
        <v>34</v>
      </c>
      <c r="P544" s="33">
        <v>43500</v>
      </c>
      <c r="Q544" t="s">
        <v>177</v>
      </c>
      <c r="R544" t="s">
        <v>141</v>
      </c>
      <c r="S544" t="s">
        <v>54</v>
      </c>
      <c r="T544" s="32" t="s">
        <v>3989</v>
      </c>
    </row>
    <row r="545" spans="1:20" x14ac:dyDescent="0.25">
      <c r="A545" t="s">
        <v>254</v>
      </c>
      <c r="B545" t="s">
        <v>6716</v>
      </c>
      <c r="C545" s="31" t="s">
        <v>981</v>
      </c>
      <c r="D545" t="s">
        <v>1469</v>
      </c>
      <c r="E545" t="s">
        <v>30</v>
      </c>
      <c r="F545" t="s">
        <v>31</v>
      </c>
      <c r="J545" t="s">
        <v>3439</v>
      </c>
      <c r="K545" t="s">
        <v>33</v>
      </c>
      <c r="L545">
        <v>1000</v>
      </c>
      <c r="M545">
        <v>1500</v>
      </c>
      <c r="N545" t="s">
        <v>34</v>
      </c>
      <c r="P545" s="33">
        <v>43500</v>
      </c>
      <c r="Q545" t="s">
        <v>177</v>
      </c>
      <c r="R545" t="s">
        <v>141</v>
      </c>
      <c r="S545" t="s">
        <v>54</v>
      </c>
      <c r="T545" s="32" t="s">
        <v>3990</v>
      </c>
    </row>
    <row r="546" spans="1:20" x14ac:dyDescent="0.25">
      <c r="A546" t="s">
        <v>256</v>
      </c>
      <c r="B546" t="s">
        <v>6717</v>
      </c>
      <c r="C546" s="31" t="s">
        <v>35</v>
      </c>
      <c r="D546" t="s">
        <v>1470</v>
      </c>
      <c r="E546" t="s">
        <v>3436</v>
      </c>
      <c r="F546" t="s">
        <v>31</v>
      </c>
      <c r="J546" t="s">
        <v>3439</v>
      </c>
      <c r="K546" t="s">
        <v>3439</v>
      </c>
      <c r="L546">
        <v>1080</v>
      </c>
      <c r="M546">
        <v>1920</v>
      </c>
      <c r="N546" t="s">
        <v>34</v>
      </c>
      <c r="P546" s="33">
        <v>42758</v>
      </c>
      <c r="Q546" t="s">
        <v>177</v>
      </c>
      <c r="R546" t="s">
        <v>141</v>
      </c>
      <c r="S546" t="s">
        <v>54</v>
      </c>
      <c r="T546" s="32" t="s">
        <v>3991</v>
      </c>
    </row>
    <row r="547" spans="1:20" x14ac:dyDescent="0.25">
      <c r="A547" t="s">
        <v>256</v>
      </c>
      <c r="B547" t="s">
        <v>6718</v>
      </c>
      <c r="C547" s="31" t="s">
        <v>35</v>
      </c>
      <c r="D547" t="s">
        <v>1471</v>
      </c>
      <c r="E547" t="s">
        <v>3436</v>
      </c>
      <c r="F547" t="s">
        <v>31</v>
      </c>
      <c r="J547" t="s">
        <v>3439</v>
      </c>
      <c r="K547" t="s">
        <v>3439</v>
      </c>
      <c r="L547">
        <v>1080</v>
      </c>
      <c r="M547">
        <v>1920</v>
      </c>
      <c r="N547" t="s">
        <v>34</v>
      </c>
      <c r="P547" s="33">
        <v>42758</v>
      </c>
      <c r="Q547" t="s">
        <v>177</v>
      </c>
      <c r="R547" t="s">
        <v>141</v>
      </c>
      <c r="S547" t="s">
        <v>54</v>
      </c>
      <c r="T547" s="32" t="s">
        <v>3992</v>
      </c>
    </row>
    <row r="548" spans="1:20" x14ac:dyDescent="0.25">
      <c r="A548" t="s">
        <v>256</v>
      </c>
      <c r="B548" t="s">
        <v>6719</v>
      </c>
      <c r="C548" s="31" t="s">
        <v>35</v>
      </c>
      <c r="D548" t="s">
        <v>1472</v>
      </c>
      <c r="E548" t="s">
        <v>3436</v>
      </c>
      <c r="F548" t="s">
        <v>31</v>
      </c>
      <c r="J548" t="s">
        <v>3439</v>
      </c>
      <c r="K548" t="s">
        <v>3439</v>
      </c>
      <c r="L548">
        <v>1080</v>
      </c>
      <c r="M548">
        <v>1920</v>
      </c>
      <c r="N548" t="s">
        <v>34</v>
      </c>
      <c r="P548" s="33">
        <v>42758</v>
      </c>
      <c r="Q548" t="s">
        <v>177</v>
      </c>
      <c r="R548" t="s">
        <v>141</v>
      </c>
      <c r="S548" t="s">
        <v>54</v>
      </c>
      <c r="T548" s="32" t="s">
        <v>3993</v>
      </c>
    </row>
    <row r="549" spans="1:20" x14ac:dyDescent="0.25">
      <c r="A549" t="s">
        <v>256</v>
      </c>
      <c r="B549" t="s">
        <v>6720</v>
      </c>
      <c r="C549" s="31" t="s">
        <v>35</v>
      </c>
      <c r="D549" t="s">
        <v>1473</v>
      </c>
      <c r="E549" t="s">
        <v>3436</v>
      </c>
      <c r="F549" t="s">
        <v>31</v>
      </c>
      <c r="J549" t="s">
        <v>3439</v>
      </c>
      <c r="K549" t="s">
        <v>3439</v>
      </c>
      <c r="L549">
        <v>1080</v>
      </c>
      <c r="M549">
        <v>1920</v>
      </c>
      <c r="N549" t="s">
        <v>34</v>
      </c>
      <c r="P549" s="33">
        <v>42758</v>
      </c>
      <c r="Q549" t="s">
        <v>177</v>
      </c>
      <c r="R549" t="s">
        <v>141</v>
      </c>
      <c r="S549" t="s">
        <v>54</v>
      </c>
      <c r="T549" s="32" t="s">
        <v>3994</v>
      </c>
    </row>
    <row r="550" spans="1:20" x14ac:dyDescent="0.25">
      <c r="A550" t="s">
        <v>256</v>
      </c>
      <c r="B550" t="s">
        <v>6721</v>
      </c>
      <c r="C550" s="31" t="s">
        <v>35</v>
      </c>
      <c r="D550" t="s">
        <v>1474</v>
      </c>
      <c r="E550" t="s">
        <v>3436</v>
      </c>
      <c r="F550" t="s">
        <v>31</v>
      </c>
      <c r="J550" t="s">
        <v>3439</v>
      </c>
      <c r="K550" t="s">
        <v>3439</v>
      </c>
      <c r="L550">
        <v>1080</v>
      </c>
      <c r="M550">
        <v>1920</v>
      </c>
      <c r="N550" t="s">
        <v>34</v>
      </c>
      <c r="P550" s="33">
        <v>42758</v>
      </c>
      <c r="Q550" t="s">
        <v>177</v>
      </c>
      <c r="R550" t="s">
        <v>141</v>
      </c>
      <c r="S550" t="s">
        <v>54</v>
      </c>
      <c r="T550" s="32" t="s">
        <v>3995</v>
      </c>
    </row>
    <row r="551" spans="1:20" x14ac:dyDescent="0.25">
      <c r="A551" t="s">
        <v>256</v>
      </c>
      <c r="B551" t="s">
        <v>6722</v>
      </c>
      <c r="C551" s="31" t="s">
        <v>35</v>
      </c>
      <c r="D551" t="s">
        <v>1475</v>
      </c>
      <c r="E551" t="s">
        <v>3436</v>
      </c>
      <c r="F551" t="s">
        <v>31</v>
      </c>
      <c r="J551" t="s">
        <v>3439</v>
      </c>
      <c r="K551" t="s">
        <v>3439</v>
      </c>
      <c r="L551">
        <v>1080</v>
      </c>
      <c r="M551">
        <v>1920</v>
      </c>
      <c r="N551" t="s">
        <v>34</v>
      </c>
      <c r="P551" s="33">
        <v>42758</v>
      </c>
      <c r="Q551" t="s">
        <v>177</v>
      </c>
      <c r="R551" t="s">
        <v>141</v>
      </c>
      <c r="S551" t="s">
        <v>54</v>
      </c>
      <c r="T551" s="32" t="s">
        <v>3996</v>
      </c>
    </row>
    <row r="552" spans="1:20" x14ac:dyDescent="0.25">
      <c r="A552" t="s">
        <v>256</v>
      </c>
      <c r="B552" t="s">
        <v>6723</v>
      </c>
      <c r="C552" s="31" t="s">
        <v>35</v>
      </c>
      <c r="D552" t="s">
        <v>1476</v>
      </c>
      <c r="E552" t="s">
        <v>3436</v>
      </c>
      <c r="F552" t="s">
        <v>31</v>
      </c>
      <c r="J552" t="s">
        <v>3439</v>
      </c>
      <c r="K552" t="s">
        <v>3439</v>
      </c>
      <c r="L552">
        <v>1080</v>
      </c>
      <c r="M552">
        <v>1920</v>
      </c>
      <c r="N552" t="s">
        <v>34</v>
      </c>
      <c r="P552" s="33">
        <v>42758</v>
      </c>
      <c r="Q552" t="s">
        <v>177</v>
      </c>
      <c r="R552" t="s">
        <v>141</v>
      </c>
      <c r="S552" t="s">
        <v>54</v>
      </c>
      <c r="T552" s="32" t="s">
        <v>3997</v>
      </c>
    </row>
    <row r="553" spans="1:20" x14ac:dyDescent="0.25">
      <c r="A553" t="s">
        <v>256</v>
      </c>
      <c r="B553" t="s">
        <v>6724</v>
      </c>
      <c r="C553" s="31" t="s">
        <v>35</v>
      </c>
      <c r="D553" t="s">
        <v>1477</v>
      </c>
      <c r="E553" t="s">
        <v>3436</v>
      </c>
      <c r="F553" t="s">
        <v>31</v>
      </c>
      <c r="J553" t="s">
        <v>3439</v>
      </c>
      <c r="K553" t="s">
        <v>3439</v>
      </c>
      <c r="L553">
        <v>1080</v>
      </c>
      <c r="M553">
        <v>1920</v>
      </c>
      <c r="N553" t="s">
        <v>34</v>
      </c>
      <c r="P553" s="33">
        <v>42758</v>
      </c>
      <c r="Q553" t="s">
        <v>177</v>
      </c>
      <c r="R553" t="s">
        <v>141</v>
      </c>
      <c r="S553" t="s">
        <v>54</v>
      </c>
      <c r="T553" s="32" t="s">
        <v>3998</v>
      </c>
    </row>
    <row r="554" spans="1:20" x14ac:dyDescent="0.25">
      <c r="A554" t="s">
        <v>256</v>
      </c>
      <c r="B554" t="s">
        <v>6725</v>
      </c>
      <c r="C554" s="31" t="s">
        <v>35</v>
      </c>
      <c r="D554" t="s">
        <v>1478</v>
      </c>
      <c r="E554" t="s">
        <v>3436</v>
      </c>
      <c r="F554" t="s">
        <v>31</v>
      </c>
      <c r="J554" t="s">
        <v>3439</v>
      </c>
      <c r="K554" t="s">
        <v>3439</v>
      </c>
      <c r="L554">
        <v>1080</v>
      </c>
      <c r="M554">
        <v>1920</v>
      </c>
      <c r="N554" t="s">
        <v>34</v>
      </c>
      <c r="P554" s="33">
        <v>43411</v>
      </c>
      <c r="Q554" t="s">
        <v>177</v>
      </c>
      <c r="R554" t="s">
        <v>141</v>
      </c>
      <c r="S554" t="s">
        <v>54</v>
      </c>
      <c r="T554" s="32" t="s">
        <v>3999</v>
      </c>
    </row>
    <row r="555" spans="1:20" x14ac:dyDescent="0.25">
      <c r="A555" t="s">
        <v>256</v>
      </c>
      <c r="B555" t="s">
        <v>6726</v>
      </c>
      <c r="C555" s="31" t="s">
        <v>35</v>
      </c>
      <c r="D555" t="s">
        <v>1479</v>
      </c>
      <c r="E555" t="s">
        <v>3436</v>
      </c>
      <c r="F555" t="s">
        <v>31</v>
      </c>
      <c r="J555" t="s">
        <v>3439</v>
      </c>
      <c r="K555" t="s">
        <v>3439</v>
      </c>
      <c r="L555">
        <v>1080</v>
      </c>
      <c r="M555">
        <v>1920</v>
      </c>
      <c r="N555" t="s">
        <v>34</v>
      </c>
      <c r="P555" s="33">
        <v>43411</v>
      </c>
      <c r="Q555" t="s">
        <v>177</v>
      </c>
      <c r="R555" t="s">
        <v>141</v>
      </c>
      <c r="S555" t="s">
        <v>54</v>
      </c>
      <c r="T555" s="32" t="s">
        <v>4000</v>
      </c>
    </row>
    <row r="556" spans="1:20" x14ac:dyDescent="0.25">
      <c r="A556" t="s">
        <v>256</v>
      </c>
      <c r="B556" t="s">
        <v>6727</v>
      </c>
      <c r="C556" s="31" t="s">
        <v>35</v>
      </c>
      <c r="D556" t="s">
        <v>1480</v>
      </c>
      <c r="E556" t="s">
        <v>3436</v>
      </c>
      <c r="F556" t="s">
        <v>31</v>
      </c>
      <c r="J556" t="s">
        <v>3439</v>
      </c>
      <c r="K556" t="s">
        <v>3439</v>
      </c>
      <c r="L556">
        <v>1080</v>
      </c>
      <c r="M556">
        <v>1920</v>
      </c>
      <c r="N556" t="s">
        <v>34</v>
      </c>
      <c r="P556" s="33">
        <v>43411</v>
      </c>
      <c r="Q556" t="s">
        <v>177</v>
      </c>
      <c r="R556" t="s">
        <v>141</v>
      </c>
      <c r="S556" t="s">
        <v>54</v>
      </c>
      <c r="T556" s="32" t="s">
        <v>4001</v>
      </c>
    </row>
    <row r="557" spans="1:20" x14ac:dyDescent="0.25">
      <c r="A557" t="s">
        <v>256</v>
      </c>
      <c r="B557" t="s">
        <v>6728</v>
      </c>
      <c r="C557" s="31" t="s">
        <v>35</v>
      </c>
      <c r="D557" t="s">
        <v>1481</v>
      </c>
      <c r="E557" t="s">
        <v>3436</v>
      </c>
      <c r="F557" t="s">
        <v>31</v>
      </c>
      <c r="J557" t="s">
        <v>3439</v>
      </c>
      <c r="K557" t="s">
        <v>3439</v>
      </c>
      <c r="L557">
        <v>1080</v>
      </c>
      <c r="M557">
        <v>1920</v>
      </c>
      <c r="N557" t="s">
        <v>34</v>
      </c>
      <c r="P557" s="33">
        <v>43411</v>
      </c>
      <c r="Q557" t="s">
        <v>177</v>
      </c>
      <c r="R557" t="s">
        <v>141</v>
      </c>
      <c r="S557" t="s">
        <v>54</v>
      </c>
      <c r="T557" s="32" t="s">
        <v>4002</v>
      </c>
    </row>
    <row r="558" spans="1:20" x14ac:dyDescent="0.25">
      <c r="A558" t="s">
        <v>256</v>
      </c>
      <c r="B558" t="s">
        <v>6729</v>
      </c>
      <c r="C558" s="31" t="s">
        <v>35</v>
      </c>
      <c r="D558" t="s">
        <v>1482</v>
      </c>
      <c r="E558" t="s">
        <v>3436</v>
      </c>
      <c r="F558" t="s">
        <v>31</v>
      </c>
      <c r="J558" t="s">
        <v>3439</v>
      </c>
      <c r="K558" t="s">
        <v>3439</v>
      </c>
      <c r="L558">
        <v>1080</v>
      </c>
      <c r="M558">
        <v>1920</v>
      </c>
      <c r="N558" t="s">
        <v>34</v>
      </c>
      <c r="P558" s="33">
        <v>43411</v>
      </c>
      <c r="Q558" t="s">
        <v>177</v>
      </c>
      <c r="R558" t="s">
        <v>141</v>
      </c>
      <c r="S558" t="s">
        <v>54</v>
      </c>
      <c r="T558" s="32" t="s">
        <v>4003</v>
      </c>
    </row>
    <row r="559" spans="1:20" x14ac:dyDescent="0.25">
      <c r="A559" t="s">
        <v>256</v>
      </c>
      <c r="B559" t="s">
        <v>6730</v>
      </c>
      <c r="C559" s="31" t="s">
        <v>35</v>
      </c>
      <c r="D559" t="s">
        <v>1483</v>
      </c>
      <c r="E559" t="s">
        <v>3436</v>
      </c>
      <c r="F559" t="s">
        <v>31</v>
      </c>
      <c r="J559" t="s">
        <v>3439</v>
      </c>
      <c r="K559" t="s">
        <v>3439</v>
      </c>
      <c r="L559">
        <v>1080</v>
      </c>
      <c r="M559">
        <v>1920</v>
      </c>
      <c r="N559" t="s">
        <v>34</v>
      </c>
      <c r="P559" s="33">
        <v>43411</v>
      </c>
      <c r="Q559" t="s">
        <v>177</v>
      </c>
      <c r="R559" t="s">
        <v>141</v>
      </c>
      <c r="S559" t="s">
        <v>54</v>
      </c>
      <c r="T559" s="32" t="s">
        <v>4004</v>
      </c>
    </row>
    <row r="560" spans="1:20" x14ac:dyDescent="0.25">
      <c r="A560" t="s">
        <v>256</v>
      </c>
      <c r="B560" t="s">
        <v>6731</v>
      </c>
      <c r="C560" s="31" t="s">
        <v>35</v>
      </c>
      <c r="D560" t="s">
        <v>1484</v>
      </c>
      <c r="E560" t="s">
        <v>3436</v>
      </c>
      <c r="F560" t="s">
        <v>31</v>
      </c>
      <c r="J560" t="s">
        <v>3439</v>
      </c>
      <c r="K560" t="s">
        <v>3439</v>
      </c>
      <c r="L560">
        <v>1080</v>
      </c>
      <c r="M560">
        <v>1920</v>
      </c>
      <c r="N560" t="s">
        <v>34</v>
      </c>
      <c r="P560" s="33">
        <v>43412</v>
      </c>
      <c r="Q560" t="s">
        <v>177</v>
      </c>
      <c r="R560" t="s">
        <v>141</v>
      </c>
      <c r="S560" t="s">
        <v>54</v>
      </c>
      <c r="T560" s="32" t="s">
        <v>4005</v>
      </c>
    </row>
    <row r="561" spans="1:20" x14ac:dyDescent="0.25">
      <c r="A561" t="s">
        <v>256</v>
      </c>
      <c r="B561" t="s">
        <v>6732</v>
      </c>
      <c r="C561" s="31" t="s">
        <v>35</v>
      </c>
      <c r="D561" t="s">
        <v>1485</v>
      </c>
      <c r="E561" t="s">
        <v>3436</v>
      </c>
      <c r="F561" t="s">
        <v>31</v>
      </c>
      <c r="J561" t="s">
        <v>3439</v>
      </c>
      <c r="K561" t="s">
        <v>3439</v>
      </c>
      <c r="L561">
        <v>1080</v>
      </c>
      <c r="M561">
        <v>1920</v>
      </c>
      <c r="N561" t="s">
        <v>34</v>
      </c>
      <c r="P561" s="33">
        <v>43412</v>
      </c>
      <c r="Q561" t="s">
        <v>177</v>
      </c>
      <c r="R561" t="s">
        <v>141</v>
      </c>
      <c r="S561" t="s">
        <v>54</v>
      </c>
      <c r="T561" s="32" t="s">
        <v>4006</v>
      </c>
    </row>
    <row r="562" spans="1:20" x14ac:dyDescent="0.25">
      <c r="A562" t="s">
        <v>256</v>
      </c>
      <c r="B562" t="s">
        <v>6733</v>
      </c>
      <c r="C562" s="31" t="s">
        <v>35</v>
      </c>
      <c r="D562" t="s">
        <v>1486</v>
      </c>
      <c r="E562" t="s">
        <v>3436</v>
      </c>
      <c r="F562" t="s">
        <v>31</v>
      </c>
      <c r="J562" t="s">
        <v>3439</v>
      </c>
      <c r="K562" t="s">
        <v>3439</v>
      </c>
      <c r="L562">
        <v>1080</v>
      </c>
      <c r="M562">
        <v>1920</v>
      </c>
      <c r="N562" t="s">
        <v>34</v>
      </c>
      <c r="P562" s="33">
        <v>43412</v>
      </c>
      <c r="Q562" t="s">
        <v>177</v>
      </c>
      <c r="R562" t="s">
        <v>141</v>
      </c>
      <c r="S562" t="s">
        <v>54</v>
      </c>
      <c r="T562" s="32" t="s">
        <v>4007</v>
      </c>
    </row>
    <row r="563" spans="1:20" x14ac:dyDescent="0.25">
      <c r="A563" t="s">
        <v>256</v>
      </c>
      <c r="B563" t="s">
        <v>6734</v>
      </c>
      <c r="C563" s="31" t="s">
        <v>35</v>
      </c>
      <c r="D563" t="s">
        <v>1487</v>
      </c>
      <c r="E563" t="s">
        <v>3436</v>
      </c>
      <c r="F563" t="s">
        <v>31</v>
      </c>
      <c r="J563" t="s">
        <v>3439</v>
      </c>
      <c r="K563" t="s">
        <v>3439</v>
      </c>
      <c r="L563">
        <v>1080</v>
      </c>
      <c r="M563">
        <v>1920</v>
      </c>
      <c r="N563" t="s">
        <v>34</v>
      </c>
      <c r="P563" s="33">
        <v>43412</v>
      </c>
      <c r="Q563" t="s">
        <v>177</v>
      </c>
      <c r="R563" t="s">
        <v>141</v>
      </c>
      <c r="S563" t="s">
        <v>54</v>
      </c>
      <c r="T563" s="32" t="s">
        <v>4008</v>
      </c>
    </row>
    <row r="564" spans="1:20" x14ac:dyDescent="0.25">
      <c r="A564" t="s">
        <v>256</v>
      </c>
      <c r="B564" t="s">
        <v>6735</v>
      </c>
      <c r="C564" s="31" t="s">
        <v>35</v>
      </c>
      <c r="D564" t="s">
        <v>1488</v>
      </c>
      <c r="E564" t="s">
        <v>3436</v>
      </c>
      <c r="F564" t="s">
        <v>31</v>
      </c>
      <c r="J564" t="s">
        <v>3439</v>
      </c>
      <c r="K564" t="s">
        <v>3439</v>
      </c>
      <c r="L564">
        <v>1080</v>
      </c>
      <c r="M564">
        <v>1920</v>
      </c>
      <c r="N564" t="s">
        <v>34</v>
      </c>
      <c r="P564" s="33">
        <v>43412</v>
      </c>
      <c r="Q564" t="s">
        <v>177</v>
      </c>
      <c r="R564" t="s">
        <v>141</v>
      </c>
      <c r="S564" t="s">
        <v>54</v>
      </c>
      <c r="T564" s="32" t="s">
        <v>4009</v>
      </c>
    </row>
    <row r="565" spans="1:20" x14ac:dyDescent="0.25">
      <c r="A565" t="s">
        <v>256</v>
      </c>
      <c r="B565" t="s">
        <v>6736</v>
      </c>
      <c r="C565" s="31" t="s">
        <v>35</v>
      </c>
      <c r="D565" t="s">
        <v>1489</v>
      </c>
      <c r="E565" t="s">
        <v>3436</v>
      </c>
      <c r="F565" t="s">
        <v>31</v>
      </c>
      <c r="J565" t="s">
        <v>3439</v>
      </c>
      <c r="K565" t="s">
        <v>3439</v>
      </c>
      <c r="L565">
        <v>1080</v>
      </c>
      <c r="M565">
        <v>1920</v>
      </c>
      <c r="N565" t="s">
        <v>34</v>
      </c>
      <c r="P565" s="33">
        <v>43412</v>
      </c>
      <c r="Q565" t="s">
        <v>177</v>
      </c>
      <c r="R565" t="s">
        <v>141</v>
      </c>
      <c r="S565" t="s">
        <v>54</v>
      </c>
      <c r="T565" s="32" t="s">
        <v>4010</v>
      </c>
    </row>
    <row r="566" spans="1:20" x14ac:dyDescent="0.25">
      <c r="A566" t="s">
        <v>256</v>
      </c>
      <c r="B566" t="s">
        <v>6737</v>
      </c>
      <c r="C566" s="31" t="s">
        <v>35</v>
      </c>
      <c r="D566" t="s">
        <v>1490</v>
      </c>
      <c r="E566" t="s">
        <v>3436</v>
      </c>
      <c r="F566" t="s">
        <v>31</v>
      </c>
      <c r="J566" t="s">
        <v>3439</v>
      </c>
      <c r="K566" t="s">
        <v>3439</v>
      </c>
      <c r="L566">
        <v>1080</v>
      </c>
      <c r="M566">
        <v>1920</v>
      </c>
      <c r="N566" t="s">
        <v>34</v>
      </c>
      <c r="P566" s="33">
        <v>43412</v>
      </c>
      <c r="Q566" t="s">
        <v>177</v>
      </c>
      <c r="R566" t="s">
        <v>141</v>
      </c>
      <c r="S566" t="s">
        <v>54</v>
      </c>
      <c r="T566" s="32" t="s">
        <v>4011</v>
      </c>
    </row>
    <row r="567" spans="1:20" x14ac:dyDescent="0.25">
      <c r="A567" t="s">
        <v>256</v>
      </c>
      <c r="B567" t="s">
        <v>6738</v>
      </c>
      <c r="C567" s="31" t="s">
        <v>35</v>
      </c>
      <c r="D567" t="s">
        <v>1491</v>
      </c>
      <c r="E567" t="s">
        <v>3436</v>
      </c>
      <c r="F567" t="s">
        <v>31</v>
      </c>
      <c r="J567" t="s">
        <v>3439</v>
      </c>
      <c r="K567" t="s">
        <v>3439</v>
      </c>
      <c r="L567">
        <v>1080</v>
      </c>
      <c r="M567">
        <v>1920</v>
      </c>
      <c r="N567" t="s">
        <v>34</v>
      </c>
      <c r="P567" s="33">
        <v>43412</v>
      </c>
      <c r="Q567" t="s">
        <v>177</v>
      </c>
      <c r="R567" t="s">
        <v>141</v>
      </c>
      <c r="S567" t="s">
        <v>54</v>
      </c>
      <c r="T567" s="32" t="s">
        <v>4012</v>
      </c>
    </row>
    <row r="568" spans="1:20" x14ac:dyDescent="0.25">
      <c r="A568" t="s">
        <v>256</v>
      </c>
      <c r="B568" t="s">
        <v>6739</v>
      </c>
      <c r="C568" s="31" t="s">
        <v>35</v>
      </c>
      <c r="D568" t="s">
        <v>1492</v>
      </c>
      <c r="E568" t="s">
        <v>3436</v>
      </c>
      <c r="F568" t="s">
        <v>31</v>
      </c>
      <c r="J568" t="s">
        <v>3439</v>
      </c>
      <c r="K568" t="s">
        <v>3439</v>
      </c>
      <c r="L568">
        <v>1080</v>
      </c>
      <c r="M568">
        <v>1920</v>
      </c>
      <c r="N568" t="s">
        <v>34</v>
      </c>
      <c r="P568" s="33">
        <v>43412</v>
      </c>
      <c r="Q568" t="s">
        <v>177</v>
      </c>
      <c r="R568" t="s">
        <v>141</v>
      </c>
      <c r="S568" t="s">
        <v>54</v>
      </c>
      <c r="T568" s="32" t="s">
        <v>4013</v>
      </c>
    </row>
    <row r="569" spans="1:20" x14ac:dyDescent="0.25">
      <c r="A569" t="s">
        <v>256</v>
      </c>
      <c r="B569" t="s">
        <v>6740</v>
      </c>
      <c r="C569" s="31" t="s">
        <v>35</v>
      </c>
      <c r="D569" t="s">
        <v>1493</v>
      </c>
      <c r="E569" t="s">
        <v>3436</v>
      </c>
      <c r="F569" t="s">
        <v>31</v>
      </c>
      <c r="J569" t="s">
        <v>3439</v>
      </c>
      <c r="K569" t="s">
        <v>3439</v>
      </c>
      <c r="L569">
        <v>1080</v>
      </c>
      <c r="M569">
        <v>1920</v>
      </c>
      <c r="N569" t="s">
        <v>34</v>
      </c>
      <c r="P569" s="33">
        <v>43412</v>
      </c>
      <c r="Q569" t="s">
        <v>177</v>
      </c>
      <c r="R569" t="s">
        <v>141</v>
      </c>
      <c r="S569" t="s">
        <v>54</v>
      </c>
      <c r="T569" s="32" t="s">
        <v>4014</v>
      </c>
    </row>
    <row r="570" spans="1:20" x14ac:dyDescent="0.25">
      <c r="A570" t="s">
        <v>256</v>
      </c>
      <c r="B570" t="s">
        <v>6741</v>
      </c>
      <c r="C570" s="31" t="s">
        <v>35</v>
      </c>
      <c r="D570" t="s">
        <v>1494</v>
      </c>
      <c r="E570" t="s">
        <v>3436</v>
      </c>
      <c r="F570" t="s">
        <v>31</v>
      </c>
      <c r="J570" t="s">
        <v>3439</v>
      </c>
      <c r="K570" t="s">
        <v>3439</v>
      </c>
      <c r="L570">
        <v>1080</v>
      </c>
      <c r="M570">
        <v>1920</v>
      </c>
      <c r="N570" t="s">
        <v>34</v>
      </c>
      <c r="P570" s="33">
        <v>43412</v>
      </c>
      <c r="Q570" t="s">
        <v>177</v>
      </c>
      <c r="R570" t="s">
        <v>141</v>
      </c>
      <c r="S570" t="s">
        <v>54</v>
      </c>
      <c r="T570" s="32" t="s">
        <v>4015</v>
      </c>
    </row>
    <row r="571" spans="1:20" x14ac:dyDescent="0.25">
      <c r="A571" t="s">
        <v>256</v>
      </c>
      <c r="B571" t="s">
        <v>6742</v>
      </c>
      <c r="C571" s="31" t="s">
        <v>35</v>
      </c>
      <c r="D571" t="s">
        <v>1495</v>
      </c>
      <c r="E571" t="s">
        <v>3436</v>
      </c>
      <c r="F571" t="s">
        <v>31</v>
      </c>
      <c r="J571" t="s">
        <v>3439</v>
      </c>
      <c r="K571" t="s">
        <v>3439</v>
      </c>
      <c r="L571">
        <v>1080</v>
      </c>
      <c r="M571">
        <v>1920</v>
      </c>
      <c r="N571" t="s">
        <v>34</v>
      </c>
      <c r="P571" s="33">
        <v>43412</v>
      </c>
      <c r="Q571" t="s">
        <v>177</v>
      </c>
      <c r="R571" t="s">
        <v>141</v>
      </c>
      <c r="S571" t="s">
        <v>54</v>
      </c>
      <c r="T571" s="32" t="s">
        <v>4016</v>
      </c>
    </row>
    <row r="572" spans="1:20" x14ac:dyDescent="0.25">
      <c r="A572" t="s">
        <v>256</v>
      </c>
      <c r="B572" t="s">
        <v>6743</v>
      </c>
      <c r="C572" s="31" t="s">
        <v>35</v>
      </c>
      <c r="D572" t="s">
        <v>1496</v>
      </c>
      <c r="E572" t="s">
        <v>3436</v>
      </c>
      <c r="F572" t="s">
        <v>31</v>
      </c>
      <c r="J572" t="s">
        <v>3439</v>
      </c>
      <c r="K572" t="s">
        <v>3439</v>
      </c>
      <c r="L572">
        <v>1080</v>
      </c>
      <c r="M572">
        <v>1920</v>
      </c>
      <c r="N572" t="s">
        <v>34</v>
      </c>
      <c r="P572" s="33">
        <v>43412</v>
      </c>
      <c r="Q572" t="s">
        <v>177</v>
      </c>
      <c r="R572" t="s">
        <v>141</v>
      </c>
      <c r="S572" t="s">
        <v>54</v>
      </c>
      <c r="T572" s="32" t="s">
        <v>4017</v>
      </c>
    </row>
    <row r="573" spans="1:20" x14ac:dyDescent="0.25">
      <c r="A573" t="s">
        <v>256</v>
      </c>
      <c r="B573" t="s">
        <v>6744</v>
      </c>
      <c r="C573" s="31" t="s">
        <v>35</v>
      </c>
      <c r="D573" t="s">
        <v>1497</v>
      </c>
      <c r="E573" t="s">
        <v>3436</v>
      </c>
      <c r="F573" t="s">
        <v>31</v>
      </c>
      <c r="J573" t="s">
        <v>3439</v>
      </c>
      <c r="K573" t="s">
        <v>3439</v>
      </c>
      <c r="L573">
        <v>1080</v>
      </c>
      <c r="M573">
        <v>1920</v>
      </c>
      <c r="N573" t="s">
        <v>34</v>
      </c>
      <c r="P573" s="33">
        <v>43412</v>
      </c>
      <c r="Q573" t="s">
        <v>177</v>
      </c>
      <c r="R573" t="s">
        <v>141</v>
      </c>
      <c r="S573" t="s">
        <v>54</v>
      </c>
      <c r="T573" s="32" t="s">
        <v>4018</v>
      </c>
    </row>
    <row r="574" spans="1:20" x14ac:dyDescent="0.25">
      <c r="A574" t="s">
        <v>256</v>
      </c>
      <c r="B574" t="s">
        <v>6745</v>
      </c>
      <c r="C574" s="31" t="s">
        <v>35</v>
      </c>
      <c r="D574" t="s">
        <v>1498</v>
      </c>
      <c r="E574" t="s">
        <v>3436</v>
      </c>
      <c r="F574" t="s">
        <v>31</v>
      </c>
      <c r="J574" t="s">
        <v>3439</v>
      </c>
      <c r="K574" t="s">
        <v>3439</v>
      </c>
      <c r="L574">
        <v>1080</v>
      </c>
      <c r="M574">
        <v>1920</v>
      </c>
      <c r="N574" t="s">
        <v>34</v>
      </c>
      <c r="P574" s="33">
        <v>43412</v>
      </c>
      <c r="Q574" t="s">
        <v>177</v>
      </c>
      <c r="R574" t="s">
        <v>141</v>
      </c>
      <c r="S574" t="s">
        <v>54</v>
      </c>
      <c r="T574" s="32" t="s">
        <v>4019</v>
      </c>
    </row>
    <row r="575" spans="1:20" x14ac:dyDescent="0.25">
      <c r="A575" t="s">
        <v>256</v>
      </c>
      <c r="B575" t="s">
        <v>6746</v>
      </c>
      <c r="C575" s="31" t="s">
        <v>35</v>
      </c>
      <c r="D575" t="s">
        <v>1499</v>
      </c>
      <c r="E575" t="s">
        <v>3436</v>
      </c>
      <c r="F575" t="s">
        <v>31</v>
      </c>
      <c r="J575" t="s">
        <v>3439</v>
      </c>
      <c r="K575" t="s">
        <v>3439</v>
      </c>
      <c r="L575">
        <v>1080</v>
      </c>
      <c r="M575">
        <v>1920</v>
      </c>
      <c r="N575" t="s">
        <v>34</v>
      </c>
      <c r="P575" s="33">
        <v>43412</v>
      </c>
      <c r="Q575" t="s">
        <v>177</v>
      </c>
      <c r="R575" t="s">
        <v>141</v>
      </c>
      <c r="S575" t="s">
        <v>54</v>
      </c>
      <c r="T575" s="32" t="s">
        <v>4020</v>
      </c>
    </row>
    <row r="576" spans="1:20" x14ac:dyDescent="0.25">
      <c r="A576" t="s">
        <v>256</v>
      </c>
      <c r="B576" t="s">
        <v>6747</v>
      </c>
      <c r="C576" s="31" t="s">
        <v>35</v>
      </c>
      <c r="D576" t="s">
        <v>1500</v>
      </c>
      <c r="E576" t="s">
        <v>3436</v>
      </c>
      <c r="F576" t="s">
        <v>31</v>
      </c>
      <c r="J576" t="s">
        <v>3439</v>
      </c>
      <c r="K576" t="s">
        <v>3439</v>
      </c>
      <c r="L576">
        <v>1080</v>
      </c>
      <c r="M576">
        <v>1920</v>
      </c>
      <c r="N576" t="s">
        <v>34</v>
      </c>
      <c r="P576" s="33">
        <v>43412</v>
      </c>
      <c r="Q576" t="s">
        <v>177</v>
      </c>
      <c r="R576" t="s">
        <v>141</v>
      </c>
      <c r="S576" t="s">
        <v>54</v>
      </c>
      <c r="T576" s="32" t="s">
        <v>4021</v>
      </c>
    </row>
    <row r="577" spans="1:20" x14ac:dyDescent="0.25">
      <c r="A577" t="s">
        <v>256</v>
      </c>
      <c r="B577" t="s">
        <v>6748</v>
      </c>
      <c r="C577" s="31" t="s">
        <v>35</v>
      </c>
      <c r="D577" t="s">
        <v>1501</v>
      </c>
      <c r="E577" t="s">
        <v>3436</v>
      </c>
      <c r="F577" t="s">
        <v>31</v>
      </c>
      <c r="J577" t="s">
        <v>3439</v>
      </c>
      <c r="K577" t="s">
        <v>3439</v>
      </c>
      <c r="L577">
        <v>1080</v>
      </c>
      <c r="M577">
        <v>1920</v>
      </c>
      <c r="N577" t="s">
        <v>34</v>
      </c>
      <c r="P577" s="33">
        <v>43412</v>
      </c>
      <c r="Q577" t="s">
        <v>177</v>
      </c>
      <c r="R577" t="s">
        <v>141</v>
      </c>
      <c r="S577" t="s">
        <v>54</v>
      </c>
      <c r="T577" s="32" t="s">
        <v>4022</v>
      </c>
    </row>
    <row r="578" spans="1:20" x14ac:dyDescent="0.25">
      <c r="A578" t="s">
        <v>256</v>
      </c>
      <c r="B578" t="s">
        <v>6749</v>
      </c>
      <c r="C578" s="31" t="s">
        <v>35</v>
      </c>
      <c r="D578" t="s">
        <v>1502</v>
      </c>
      <c r="E578" t="s">
        <v>3436</v>
      </c>
      <c r="F578" t="s">
        <v>31</v>
      </c>
      <c r="J578" t="s">
        <v>3439</v>
      </c>
      <c r="K578" t="s">
        <v>3439</v>
      </c>
      <c r="L578">
        <v>1080</v>
      </c>
      <c r="M578">
        <v>1920</v>
      </c>
      <c r="N578" t="s">
        <v>34</v>
      </c>
      <c r="P578" s="33">
        <v>43412</v>
      </c>
      <c r="Q578" t="s">
        <v>177</v>
      </c>
      <c r="R578" t="s">
        <v>141</v>
      </c>
      <c r="S578" t="s">
        <v>54</v>
      </c>
      <c r="T578" s="32" t="s">
        <v>4023</v>
      </c>
    </row>
    <row r="579" spans="1:20" x14ac:dyDescent="0.25">
      <c r="A579" t="s">
        <v>256</v>
      </c>
      <c r="B579" t="s">
        <v>6750</v>
      </c>
      <c r="C579" s="31" t="s">
        <v>35</v>
      </c>
      <c r="D579" t="s">
        <v>1503</v>
      </c>
      <c r="E579" t="s">
        <v>3436</v>
      </c>
      <c r="F579" t="s">
        <v>31</v>
      </c>
      <c r="J579" t="s">
        <v>3439</v>
      </c>
      <c r="K579" t="s">
        <v>3439</v>
      </c>
      <c r="L579">
        <v>1080</v>
      </c>
      <c r="M579">
        <v>1920</v>
      </c>
      <c r="N579" t="s">
        <v>34</v>
      </c>
      <c r="P579" s="33">
        <v>43412</v>
      </c>
      <c r="Q579" t="s">
        <v>177</v>
      </c>
      <c r="R579" t="s">
        <v>141</v>
      </c>
      <c r="S579" t="s">
        <v>54</v>
      </c>
      <c r="T579" s="32" t="s">
        <v>4024</v>
      </c>
    </row>
    <row r="580" spans="1:20" x14ac:dyDescent="0.25">
      <c r="A580" t="s">
        <v>256</v>
      </c>
      <c r="B580" t="s">
        <v>6751</v>
      </c>
      <c r="C580" s="31" t="s">
        <v>35</v>
      </c>
      <c r="D580" t="s">
        <v>1504</v>
      </c>
      <c r="E580" t="s">
        <v>3436</v>
      </c>
      <c r="F580" t="s">
        <v>31</v>
      </c>
      <c r="J580" t="s">
        <v>3439</v>
      </c>
      <c r="K580" t="s">
        <v>3439</v>
      </c>
      <c r="L580">
        <v>1080</v>
      </c>
      <c r="M580">
        <v>1920</v>
      </c>
      <c r="N580" t="s">
        <v>34</v>
      </c>
      <c r="P580" s="33">
        <v>43412</v>
      </c>
      <c r="Q580" t="s">
        <v>177</v>
      </c>
      <c r="R580" t="s">
        <v>141</v>
      </c>
      <c r="S580" t="s">
        <v>54</v>
      </c>
      <c r="T580" s="32" t="s">
        <v>4025</v>
      </c>
    </row>
    <row r="581" spans="1:20" x14ac:dyDescent="0.25">
      <c r="A581" t="s">
        <v>256</v>
      </c>
      <c r="B581" t="s">
        <v>6752</v>
      </c>
      <c r="C581" s="31" t="s">
        <v>35</v>
      </c>
      <c r="D581" t="s">
        <v>1505</v>
      </c>
      <c r="E581" t="s">
        <v>3436</v>
      </c>
      <c r="F581" t="s">
        <v>31</v>
      </c>
      <c r="J581" t="s">
        <v>3439</v>
      </c>
      <c r="K581" t="s">
        <v>3439</v>
      </c>
      <c r="L581">
        <v>1080</v>
      </c>
      <c r="M581">
        <v>1920</v>
      </c>
      <c r="N581" t="s">
        <v>34</v>
      </c>
      <c r="P581" s="33">
        <v>43412</v>
      </c>
      <c r="Q581" t="s">
        <v>177</v>
      </c>
      <c r="R581" t="s">
        <v>141</v>
      </c>
      <c r="S581" t="s">
        <v>54</v>
      </c>
      <c r="T581" s="32" t="s">
        <v>4026</v>
      </c>
    </row>
    <row r="582" spans="1:20" x14ac:dyDescent="0.25">
      <c r="A582" t="s">
        <v>256</v>
      </c>
      <c r="B582" t="s">
        <v>6753</v>
      </c>
      <c r="C582" s="31" t="s">
        <v>35</v>
      </c>
      <c r="D582" t="s">
        <v>1506</v>
      </c>
      <c r="E582" t="s">
        <v>3436</v>
      </c>
      <c r="F582" t="s">
        <v>31</v>
      </c>
      <c r="J582" t="s">
        <v>3439</v>
      </c>
      <c r="K582" t="s">
        <v>3439</v>
      </c>
      <c r="L582">
        <v>1080</v>
      </c>
      <c r="M582">
        <v>1920</v>
      </c>
      <c r="N582" t="s">
        <v>34</v>
      </c>
      <c r="P582" s="33">
        <v>43412</v>
      </c>
      <c r="Q582" t="s">
        <v>177</v>
      </c>
      <c r="R582" t="s">
        <v>141</v>
      </c>
      <c r="S582" t="s">
        <v>54</v>
      </c>
      <c r="T582" s="32" t="s">
        <v>4027</v>
      </c>
    </row>
    <row r="583" spans="1:20" x14ac:dyDescent="0.25">
      <c r="A583" t="s">
        <v>256</v>
      </c>
      <c r="B583" t="s">
        <v>6754</v>
      </c>
      <c r="C583" s="31" t="s">
        <v>35</v>
      </c>
      <c r="D583" t="s">
        <v>1507</v>
      </c>
      <c r="E583" t="s">
        <v>3436</v>
      </c>
      <c r="F583" t="s">
        <v>31</v>
      </c>
      <c r="J583" t="s">
        <v>3439</v>
      </c>
      <c r="K583" t="s">
        <v>3439</v>
      </c>
      <c r="L583">
        <v>1080</v>
      </c>
      <c r="M583">
        <v>1920</v>
      </c>
      <c r="N583" t="s">
        <v>34</v>
      </c>
      <c r="P583" s="33">
        <v>43412</v>
      </c>
      <c r="Q583" t="s">
        <v>177</v>
      </c>
      <c r="R583" t="s">
        <v>141</v>
      </c>
      <c r="S583" t="s">
        <v>54</v>
      </c>
      <c r="T583" s="32" t="s">
        <v>4028</v>
      </c>
    </row>
    <row r="584" spans="1:20" x14ac:dyDescent="0.25">
      <c r="A584" t="s">
        <v>256</v>
      </c>
      <c r="B584" t="s">
        <v>6755</v>
      </c>
      <c r="C584" s="31" t="s">
        <v>35</v>
      </c>
      <c r="D584" t="s">
        <v>1508</v>
      </c>
      <c r="E584" t="s">
        <v>3436</v>
      </c>
      <c r="F584" t="s">
        <v>31</v>
      </c>
      <c r="J584" t="s">
        <v>3439</v>
      </c>
      <c r="K584" t="s">
        <v>3439</v>
      </c>
      <c r="L584">
        <v>1080</v>
      </c>
      <c r="M584">
        <v>1920</v>
      </c>
      <c r="N584" t="s">
        <v>34</v>
      </c>
      <c r="P584" s="33">
        <v>43412</v>
      </c>
      <c r="Q584" t="s">
        <v>177</v>
      </c>
      <c r="R584" t="s">
        <v>141</v>
      </c>
      <c r="S584" t="s">
        <v>54</v>
      </c>
      <c r="T584" s="32" t="s">
        <v>4029</v>
      </c>
    </row>
    <row r="585" spans="1:20" x14ac:dyDescent="0.25">
      <c r="A585" t="s">
        <v>256</v>
      </c>
      <c r="B585" t="s">
        <v>6756</v>
      </c>
      <c r="C585" s="31" t="s">
        <v>35</v>
      </c>
      <c r="D585" t="s">
        <v>1509</v>
      </c>
      <c r="E585" t="s">
        <v>3436</v>
      </c>
      <c r="F585" t="s">
        <v>31</v>
      </c>
      <c r="J585" t="s">
        <v>3439</v>
      </c>
      <c r="K585" t="s">
        <v>3439</v>
      </c>
      <c r="L585">
        <v>1080</v>
      </c>
      <c r="M585">
        <v>1920</v>
      </c>
      <c r="N585" t="s">
        <v>34</v>
      </c>
      <c r="P585" s="33">
        <v>43412</v>
      </c>
      <c r="Q585" t="s">
        <v>177</v>
      </c>
      <c r="R585" t="s">
        <v>141</v>
      </c>
      <c r="S585" t="s">
        <v>54</v>
      </c>
      <c r="T585" s="32" t="s">
        <v>4030</v>
      </c>
    </row>
    <row r="586" spans="1:20" x14ac:dyDescent="0.25">
      <c r="A586" t="s">
        <v>256</v>
      </c>
      <c r="B586" t="s">
        <v>6757</v>
      </c>
      <c r="C586" s="31" t="s">
        <v>35</v>
      </c>
      <c r="D586" t="s">
        <v>1510</v>
      </c>
      <c r="E586" t="s">
        <v>3436</v>
      </c>
      <c r="F586" t="s">
        <v>31</v>
      </c>
      <c r="J586" t="s">
        <v>3439</v>
      </c>
      <c r="K586" t="s">
        <v>3439</v>
      </c>
      <c r="L586">
        <v>1080</v>
      </c>
      <c r="M586">
        <v>1920</v>
      </c>
      <c r="N586" t="s">
        <v>34</v>
      </c>
      <c r="P586" s="33">
        <v>43546</v>
      </c>
      <c r="Q586" t="s">
        <v>177</v>
      </c>
      <c r="R586" t="s">
        <v>141</v>
      </c>
      <c r="S586" t="s">
        <v>54</v>
      </c>
      <c r="T586" s="32" t="s">
        <v>4031</v>
      </c>
    </row>
    <row r="587" spans="1:20" x14ac:dyDescent="0.25">
      <c r="A587" t="s">
        <v>256</v>
      </c>
      <c r="B587" t="s">
        <v>6758</v>
      </c>
      <c r="C587" s="31" t="s">
        <v>35</v>
      </c>
      <c r="D587" t="s">
        <v>1511</v>
      </c>
      <c r="E587" t="s">
        <v>3436</v>
      </c>
      <c r="F587" t="s">
        <v>31</v>
      </c>
      <c r="J587" t="s">
        <v>3439</v>
      </c>
      <c r="K587" t="s">
        <v>3439</v>
      </c>
      <c r="L587">
        <v>1080</v>
      </c>
      <c r="M587">
        <v>1920</v>
      </c>
      <c r="N587" t="s">
        <v>34</v>
      </c>
      <c r="P587" s="33">
        <v>43584</v>
      </c>
      <c r="Q587" t="s">
        <v>177</v>
      </c>
      <c r="R587" t="s">
        <v>141</v>
      </c>
      <c r="S587" t="s">
        <v>54</v>
      </c>
      <c r="T587" s="32" t="s">
        <v>4032</v>
      </c>
    </row>
    <row r="588" spans="1:20" x14ac:dyDescent="0.25">
      <c r="A588" t="s">
        <v>256</v>
      </c>
      <c r="B588" t="s">
        <v>6759</v>
      </c>
      <c r="C588" s="31" t="s">
        <v>35</v>
      </c>
      <c r="D588" t="s">
        <v>1512</v>
      </c>
      <c r="E588" t="s">
        <v>3436</v>
      </c>
      <c r="F588" t="s">
        <v>31</v>
      </c>
      <c r="J588" t="s">
        <v>3439</v>
      </c>
      <c r="K588" t="s">
        <v>3439</v>
      </c>
      <c r="L588">
        <v>1080</v>
      </c>
      <c r="M588">
        <v>1920</v>
      </c>
      <c r="N588" t="s">
        <v>34</v>
      </c>
      <c r="P588" s="33">
        <v>43584</v>
      </c>
      <c r="Q588" t="s">
        <v>177</v>
      </c>
      <c r="R588" t="s">
        <v>141</v>
      </c>
      <c r="S588" t="s">
        <v>54</v>
      </c>
      <c r="T588" s="32" t="s">
        <v>4033</v>
      </c>
    </row>
    <row r="589" spans="1:20" x14ac:dyDescent="0.25">
      <c r="A589" t="s">
        <v>256</v>
      </c>
      <c r="B589" t="s">
        <v>6760</v>
      </c>
      <c r="C589" s="31" t="s">
        <v>35</v>
      </c>
      <c r="D589" t="s">
        <v>1513</v>
      </c>
      <c r="E589" t="s">
        <v>3436</v>
      </c>
      <c r="F589" t="s">
        <v>31</v>
      </c>
      <c r="J589" t="s">
        <v>3439</v>
      </c>
      <c r="K589" t="s">
        <v>3439</v>
      </c>
      <c r="L589">
        <v>1080</v>
      </c>
      <c r="M589">
        <v>1920</v>
      </c>
      <c r="N589" t="s">
        <v>34</v>
      </c>
      <c r="P589" s="33">
        <v>43584</v>
      </c>
      <c r="Q589" t="s">
        <v>177</v>
      </c>
      <c r="R589" t="s">
        <v>141</v>
      </c>
      <c r="S589" t="s">
        <v>54</v>
      </c>
      <c r="T589" s="32" t="s">
        <v>4034</v>
      </c>
    </row>
    <row r="590" spans="1:20" x14ac:dyDescent="0.25">
      <c r="A590" t="s">
        <v>256</v>
      </c>
      <c r="B590" t="s">
        <v>6761</v>
      </c>
      <c r="C590" s="31" t="s">
        <v>35</v>
      </c>
      <c r="D590" t="s">
        <v>1514</v>
      </c>
      <c r="E590" t="s">
        <v>3436</v>
      </c>
      <c r="F590" t="s">
        <v>31</v>
      </c>
      <c r="J590" t="s">
        <v>3439</v>
      </c>
      <c r="K590" t="s">
        <v>3439</v>
      </c>
      <c r="L590">
        <v>1080</v>
      </c>
      <c r="M590">
        <v>1920</v>
      </c>
      <c r="N590" t="s">
        <v>34</v>
      </c>
      <c r="P590" s="33">
        <v>43584</v>
      </c>
      <c r="Q590" t="s">
        <v>177</v>
      </c>
      <c r="R590" t="s">
        <v>141</v>
      </c>
      <c r="S590" t="s">
        <v>54</v>
      </c>
      <c r="T590" s="32" t="s">
        <v>4035</v>
      </c>
    </row>
    <row r="591" spans="1:20" x14ac:dyDescent="0.25">
      <c r="A591" t="s">
        <v>256</v>
      </c>
      <c r="B591" t="s">
        <v>6762</v>
      </c>
      <c r="C591" s="31" t="s">
        <v>35</v>
      </c>
      <c r="D591" t="s">
        <v>1515</v>
      </c>
      <c r="E591" t="s">
        <v>3436</v>
      </c>
      <c r="F591" t="s">
        <v>31</v>
      </c>
      <c r="J591" t="s">
        <v>3439</v>
      </c>
      <c r="K591" t="s">
        <v>3439</v>
      </c>
      <c r="L591">
        <v>1080</v>
      </c>
      <c r="M591">
        <v>1920</v>
      </c>
      <c r="N591" t="s">
        <v>34</v>
      </c>
      <c r="P591" s="33">
        <v>43584</v>
      </c>
      <c r="Q591" t="s">
        <v>177</v>
      </c>
      <c r="R591" t="s">
        <v>141</v>
      </c>
      <c r="S591" t="s">
        <v>54</v>
      </c>
      <c r="T591" s="32" t="s">
        <v>4036</v>
      </c>
    </row>
    <row r="592" spans="1:20" x14ac:dyDescent="0.25">
      <c r="A592" t="s">
        <v>256</v>
      </c>
      <c r="B592" t="s">
        <v>6763</v>
      </c>
      <c r="C592" s="31" t="s">
        <v>35</v>
      </c>
      <c r="D592" t="s">
        <v>1516</v>
      </c>
      <c r="E592" t="s">
        <v>3436</v>
      </c>
      <c r="F592" t="s">
        <v>31</v>
      </c>
      <c r="J592" t="s">
        <v>3439</v>
      </c>
      <c r="K592" t="s">
        <v>3439</v>
      </c>
      <c r="L592">
        <v>1080</v>
      </c>
      <c r="M592">
        <v>1920</v>
      </c>
      <c r="N592" t="s">
        <v>34</v>
      </c>
      <c r="P592" s="33">
        <v>43584</v>
      </c>
      <c r="Q592" t="s">
        <v>177</v>
      </c>
      <c r="R592" t="s">
        <v>141</v>
      </c>
      <c r="S592" t="s">
        <v>54</v>
      </c>
      <c r="T592" s="32" t="s">
        <v>4037</v>
      </c>
    </row>
    <row r="593" spans="1:20" x14ac:dyDescent="0.25">
      <c r="A593" t="s">
        <v>256</v>
      </c>
      <c r="B593" t="s">
        <v>6764</v>
      </c>
      <c r="C593" s="31" t="s">
        <v>35</v>
      </c>
      <c r="D593" t="s">
        <v>1517</v>
      </c>
      <c r="E593" t="s">
        <v>3436</v>
      </c>
      <c r="F593" t="s">
        <v>31</v>
      </c>
      <c r="J593" t="s">
        <v>3439</v>
      </c>
      <c r="K593" t="s">
        <v>3439</v>
      </c>
      <c r="L593">
        <v>1080</v>
      </c>
      <c r="M593">
        <v>1920</v>
      </c>
      <c r="N593" t="s">
        <v>34</v>
      </c>
      <c r="P593" s="33">
        <v>43584</v>
      </c>
      <c r="Q593" t="s">
        <v>177</v>
      </c>
      <c r="R593" t="s">
        <v>141</v>
      </c>
      <c r="S593" t="s">
        <v>54</v>
      </c>
      <c r="T593" s="32" t="s">
        <v>4038</v>
      </c>
    </row>
    <row r="594" spans="1:20" x14ac:dyDescent="0.25">
      <c r="A594" t="s">
        <v>256</v>
      </c>
      <c r="B594" t="s">
        <v>6765</v>
      </c>
      <c r="C594" s="31" t="s">
        <v>35</v>
      </c>
      <c r="D594" t="s">
        <v>1518</v>
      </c>
      <c r="E594" t="s">
        <v>3436</v>
      </c>
      <c r="F594" t="s">
        <v>31</v>
      </c>
      <c r="J594" t="s">
        <v>3439</v>
      </c>
      <c r="K594" t="s">
        <v>3439</v>
      </c>
      <c r="L594">
        <v>1080</v>
      </c>
      <c r="M594">
        <v>1920</v>
      </c>
      <c r="N594" t="s">
        <v>34</v>
      </c>
      <c r="P594" s="33">
        <v>43584</v>
      </c>
      <c r="Q594" t="s">
        <v>177</v>
      </c>
      <c r="R594" t="s">
        <v>141</v>
      </c>
      <c r="S594" t="s">
        <v>54</v>
      </c>
      <c r="T594" s="32" t="s">
        <v>4039</v>
      </c>
    </row>
    <row r="595" spans="1:20" x14ac:dyDescent="0.25">
      <c r="A595" t="s">
        <v>256</v>
      </c>
      <c r="B595" t="s">
        <v>6766</v>
      </c>
      <c r="C595" s="31" t="s">
        <v>35</v>
      </c>
      <c r="D595" t="s">
        <v>1519</v>
      </c>
      <c r="E595" t="s">
        <v>3436</v>
      </c>
      <c r="F595" t="s">
        <v>31</v>
      </c>
      <c r="J595" t="s">
        <v>3439</v>
      </c>
      <c r="K595" t="s">
        <v>3439</v>
      </c>
      <c r="L595">
        <v>1080</v>
      </c>
      <c r="M595">
        <v>1920</v>
      </c>
      <c r="N595" t="s">
        <v>34</v>
      </c>
      <c r="P595" s="33">
        <v>43584</v>
      </c>
      <c r="Q595" t="s">
        <v>177</v>
      </c>
      <c r="R595" t="s">
        <v>141</v>
      </c>
      <c r="S595" t="s">
        <v>54</v>
      </c>
      <c r="T595" s="32" t="s">
        <v>4040</v>
      </c>
    </row>
    <row r="596" spans="1:20" x14ac:dyDescent="0.25">
      <c r="A596" t="s">
        <v>256</v>
      </c>
      <c r="B596" t="s">
        <v>6767</v>
      </c>
      <c r="C596" s="31" t="s">
        <v>35</v>
      </c>
      <c r="D596" t="s">
        <v>1520</v>
      </c>
      <c r="E596" t="s">
        <v>3436</v>
      </c>
      <c r="F596" t="s">
        <v>31</v>
      </c>
      <c r="J596" t="s">
        <v>3439</v>
      </c>
      <c r="K596" t="s">
        <v>3439</v>
      </c>
      <c r="L596">
        <v>1080</v>
      </c>
      <c r="M596">
        <v>1920</v>
      </c>
      <c r="N596" t="s">
        <v>34</v>
      </c>
      <c r="P596" s="33">
        <v>43584</v>
      </c>
      <c r="Q596" t="s">
        <v>177</v>
      </c>
      <c r="R596" t="s">
        <v>141</v>
      </c>
      <c r="S596" t="s">
        <v>54</v>
      </c>
      <c r="T596" s="32" t="s">
        <v>4041</v>
      </c>
    </row>
    <row r="597" spans="1:20" x14ac:dyDescent="0.25">
      <c r="A597" t="s">
        <v>256</v>
      </c>
      <c r="B597" t="s">
        <v>6768</v>
      </c>
      <c r="C597" s="31" t="s">
        <v>35</v>
      </c>
      <c r="D597" t="s">
        <v>1521</v>
      </c>
      <c r="E597" t="s">
        <v>3436</v>
      </c>
      <c r="F597" t="s">
        <v>31</v>
      </c>
      <c r="J597" t="s">
        <v>3439</v>
      </c>
      <c r="K597" t="s">
        <v>3439</v>
      </c>
      <c r="L597">
        <v>1080</v>
      </c>
      <c r="M597">
        <v>1920</v>
      </c>
      <c r="N597" t="s">
        <v>34</v>
      </c>
      <c r="P597" s="33">
        <v>43584</v>
      </c>
      <c r="Q597" t="s">
        <v>177</v>
      </c>
      <c r="R597" t="s">
        <v>141</v>
      </c>
      <c r="S597" t="s">
        <v>54</v>
      </c>
      <c r="T597" s="32" t="s">
        <v>4042</v>
      </c>
    </row>
    <row r="598" spans="1:20" x14ac:dyDescent="0.25">
      <c r="A598" t="s">
        <v>256</v>
      </c>
      <c r="B598" t="s">
        <v>6769</v>
      </c>
      <c r="C598" s="31" t="s">
        <v>35</v>
      </c>
      <c r="D598" t="s">
        <v>1522</v>
      </c>
      <c r="E598" t="s">
        <v>3436</v>
      </c>
      <c r="F598" t="s">
        <v>31</v>
      </c>
      <c r="J598" t="s">
        <v>3439</v>
      </c>
      <c r="K598" t="s">
        <v>3439</v>
      </c>
      <c r="L598">
        <v>1080</v>
      </c>
      <c r="M598">
        <v>1920</v>
      </c>
      <c r="N598" t="s">
        <v>34</v>
      </c>
      <c r="P598" s="33">
        <v>43584</v>
      </c>
      <c r="Q598" t="s">
        <v>177</v>
      </c>
      <c r="R598" t="s">
        <v>141</v>
      </c>
      <c r="S598" t="s">
        <v>54</v>
      </c>
      <c r="T598" s="32" t="s">
        <v>4043</v>
      </c>
    </row>
    <row r="599" spans="1:20" x14ac:dyDescent="0.25">
      <c r="A599" t="s">
        <v>256</v>
      </c>
      <c r="B599" t="s">
        <v>6770</v>
      </c>
      <c r="C599" s="31" t="s">
        <v>35</v>
      </c>
      <c r="D599" t="s">
        <v>1523</v>
      </c>
      <c r="E599" t="s">
        <v>3436</v>
      </c>
      <c r="F599" t="s">
        <v>31</v>
      </c>
      <c r="J599" t="s">
        <v>3439</v>
      </c>
      <c r="K599" t="s">
        <v>3439</v>
      </c>
      <c r="L599">
        <v>1080</v>
      </c>
      <c r="M599">
        <v>1920</v>
      </c>
      <c r="N599" t="s">
        <v>34</v>
      </c>
      <c r="P599" s="33">
        <v>43584</v>
      </c>
      <c r="Q599" t="s">
        <v>177</v>
      </c>
      <c r="R599" t="s">
        <v>141</v>
      </c>
      <c r="S599" t="s">
        <v>54</v>
      </c>
      <c r="T599" s="32" t="s">
        <v>4044</v>
      </c>
    </row>
    <row r="600" spans="1:20" x14ac:dyDescent="0.25">
      <c r="A600" t="s">
        <v>256</v>
      </c>
      <c r="B600" t="s">
        <v>6771</v>
      </c>
      <c r="C600" s="31" t="s">
        <v>35</v>
      </c>
      <c r="D600" t="s">
        <v>1524</v>
      </c>
      <c r="E600" t="s">
        <v>3436</v>
      </c>
      <c r="F600" t="s">
        <v>31</v>
      </c>
      <c r="J600" t="s">
        <v>3439</v>
      </c>
      <c r="K600" t="s">
        <v>3439</v>
      </c>
      <c r="L600">
        <v>1080</v>
      </c>
      <c r="M600">
        <v>1920</v>
      </c>
      <c r="N600" t="s">
        <v>34</v>
      </c>
      <c r="P600" s="33">
        <v>43584</v>
      </c>
      <c r="Q600" t="s">
        <v>177</v>
      </c>
      <c r="R600" t="s">
        <v>141</v>
      </c>
      <c r="S600" t="s">
        <v>54</v>
      </c>
      <c r="T600" s="32" t="s">
        <v>4045</v>
      </c>
    </row>
    <row r="601" spans="1:20" x14ac:dyDescent="0.25">
      <c r="A601" t="s">
        <v>256</v>
      </c>
      <c r="B601" t="s">
        <v>6772</v>
      </c>
      <c r="C601" s="31" t="s">
        <v>35</v>
      </c>
      <c r="D601" t="s">
        <v>1525</v>
      </c>
      <c r="E601" t="s">
        <v>3436</v>
      </c>
      <c r="F601" t="s">
        <v>31</v>
      </c>
      <c r="J601" t="s">
        <v>3439</v>
      </c>
      <c r="K601" t="s">
        <v>3439</v>
      </c>
      <c r="L601">
        <v>1080</v>
      </c>
      <c r="M601">
        <v>1920</v>
      </c>
      <c r="N601" t="s">
        <v>34</v>
      </c>
      <c r="P601" s="33">
        <v>43679</v>
      </c>
      <c r="Q601" t="s">
        <v>177</v>
      </c>
      <c r="R601" t="s">
        <v>141</v>
      </c>
      <c r="S601" t="s">
        <v>54</v>
      </c>
      <c r="T601" s="32" t="s">
        <v>4046</v>
      </c>
    </row>
    <row r="602" spans="1:20" x14ac:dyDescent="0.25">
      <c r="A602" t="s">
        <v>256</v>
      </c>
      <c r="B602" t="s">
        <v>6773</v>
      </c>
      <c r="C602" s="31" t="s">
        <v>35</v>
      </c>
      <c r="D602" t="s">
        <v>1526</v>
      </c>
      <c r="E602" t="s">
        <v>3436</v>
      </c>
      <c r="F602" t="s">
        <v>31</v>
      </c>
      <c r="J602" t="s">
        <v>3439</v>
      </c>
      <c r="K602" t="s">
        <v>3439</v>
      </c>
      <c r="L602">
        <v>1080</v>
      </c>
      <c r="M602">
        <v>1920</v>
      </c>
      <c r="N602" t="s">
        <v>34</v>
      </c>
      <c r="P602" s="33">
        <v>43852</v>
      </c>
      <c r="Q602" t="s">
        <v>177</v>
      </c>
      <c r="R602" t="s">
        <v>141</v>
      </c>
      <c r="S602" t="s">
        <v>54</v>
      </c>
      <c r="T602" s="32" t="s">
        <v>4047</v>
      </c>
    </row>
    <row r="603" spans="1:20" x14ac:dyDescent="0.25">
      <c r="A603" t="s">
        <v>256</v>
      </c>
      <c r="B603" t="s">
        <v>6774</v>
      </c>
      <c r="C603" s="31" t="s">
        <v>35</v>
      </c>
      <c r="D603" t="s">
        <v>1527</v>
      </c>
      <c r="E603" t="s">
        <v>3436</v>
      </c>
      <c r="F603" t="s">
        <v>31</v>
      </c>
      <c r="J603" t="s">
        <v>3439</v>
      </c>
      <c r="K603" t="s">
        <v>3439</v>
      </c>
      <c r="L603">
        <v>1080</v>
      </c>
      <c r="M603">
        <v>1920</v>
      </c>
      <c r="N603" t="s">
        <v>34</v>
      </c>
      <c r="P603" s="33">
        <v>43852</v>
      </c>
      <c r="Q603" t="s">
        <v>177</v>
      </c>
      <c r="R603" t="s">
        <v>141</v>
      </c>
      <c r="S603" t="s">
        <v>54</v>
      </c>
      <c r="T603" s="32" t="s">
        <v>4048</v>
      </c>
    </row>
    <row r="604" spans="1:20" x14ac:dyDescent="0.25">
      <c r="A604" t="s">
        <v>256</v>
      </c>
      <c r="B604" t="s">
        <v>6775</v>
      </c>
      <c r="C604" s="31" t="s">
        <v>35</v>
      </c>
      <c r="D604" t="s">
        <v>1528</v>
      </c>
      <c r="E604" t="s">
        <v>3436</v>
      </c>
      <c r="F604" t="s">
        <v>31</v>
      </c>
      <c r="J604" t="s">
        <v>3439</v>
      </c>
      <c r="K604" t="s">
        <v>3439</v>
      </c>
      <c r="L604">
        <v>1080</v>
      </c>
      <c r="M604">
        <v>1920</v>
      </c>
      <c r="N604" t="s">
        <v>34</v>
      </c>
      <c r="P604" s="33">
        <v>43852</v>
      </c>
      <c r="Q604" t="s">
        <v>177</v>
      </c>
      <c r="R604" t="s">
        <v>141</v>
      </c>
      <c r="S604" t="s">
        <v>54</v>
      </c>
      <c r="T604" s="32" t="s">
        <v>4049</v>
      </c>
    </row>
    <row r="605" spans="1:20" x14ac:dyDescent="0.25">
      <c r="A605" t="s">
        <v>256</v>
      </c>
      <c r="B605" t="s">
        <v>6776</v>
      </c>
      <c r="C605" s="31" t="s">
        <v>980</v>
      </c>
      <c r="D605" t="s">
        <v>1529</v>
      </c>
      <c r="E605" t="s">
        <v>30</v>
      </c>
      <c r="F605" t="s">
        <v>31</v>
      </c>
      <c r="J605" t="s">
        <v>32</v>
      </c>
      <c r="K605" t="s">
        <v>3440</v>
      </c>
      <c r="L605">
        <v>1461</v>
      </c>
      <c r="M605">
        <v>1500</v>
      </c>
      <c r="N605" t="s">
        <v>34</v>
      </c>
      <c r="P605" s="33">
        <v>42296</v>
      </c>
      <c r="Q605" t="s">
        <v>177</v>
      </c>
      <c r="R605" t="s">
        <v>141</v>
      </c>
      <c r="S605" t="s">
        <v>54</v>
      </c>
      <c r="T605" s="32" t="s">
        <v>4050</v>
      </c>
    </row>
    <row r="606" spans="1:20" x14ac:dyDescent="0.25">
      <c r="A606" t="s">
        <v>256</v>
      </c>
      <c r="B606" t="s">
        <v>6777</v>
      </c>
      <c r="C606" s="31" t="s">
        <v>29</v>
      </c>
      <c r="D606" t="s">
        <v>256</v>
      </c>
      <c r="E606" t="s">
        <v>30</v>
      </c>
      <c r="F606" t="s">
        <v>31</v>
      </c>
      <c r="J606" t="s">
        <v>32</v>
      </c>
      <c r="K606" t="s">
        <v>33</v>
      </c>
      <c r="L606">
        <v>1443</v>
      </c>
      <c r="M606">
        <v>1500</v>
      </c>
      <c r="N606" t="s">
        <v>34</v>
      </c>
      <c r="P606" s="33">
        <v>42296</v>
      </c>
      <c r="Q606" t="s">
        <v>177</v>
      </c>
      <c r="R606" t="s">
        <v>141</v>
      </c>
      <c r="S606" t="s">
        <v>54</v>
      </c>
      <c r="T606" s="32" t="s">
        <v>4051</v>
      </c>
    </row>
    <row r="607" spans="1:20" x14ac:dyDescent="0.25">
      <c r="A607" t="s">
        <v>256</v>
      </c>
      <c r="B607" t="s">
        <v>6778</v>
      </c>
      <c r="C607" s="31" t="s">
        <v>981</v>
      </c>
      <c r="D607" t="s">
        <v>1530</v>
      </c>
      <c r="E607" t="s">
        <v>30</v>
      </c>
      <c r="F607" t="s">
        <v>31</v>
      </c>
      <c r="J607" t="s">
        <v>32</v>
      </c>
      <c r="K607" t="s">
        <v>33</v>
      </c>
      <c r="L607">
        <v>790</v>
      </c>
      <c r="M607">
        <v>1500</v>
      </c>
      <c r="N607" t="s">
        <v>34</v>
      </c>
      <c r="P607" s="33">
        <v>42296</v>
      </c>
      <c r="Q607" t="s">
        <v>177</v>
      </c>
      <c r="R607" t="s">
        <v>141</v>
      </c>
      <c r="S607" t="s">
        <v>54</v>
      </c>
      <c r="T607" s="32" t="s">
        <v>4052</v>
      </c>
    </row>
    <row r="608" spans="1:20" x14ac:dyDescent="0.25">
      <c r="A608" t="s">
        <v>256</v>
      </c>
      <c r="B608" t="s">
        <v>6779</v>
      </c>
      <c r="C608" s="31" t="s">
        <v>981</v>
      </c>
      <c r="D608" t="s">
        <v>1531</v>
      </c>
      <c r="E608" t="s">
        <v>30</v>
      </c>
      <c r="F608" t="s">
        <v>31</v>
      </c>
      <c r="J608" t="s">
        <v>32</v>
      </c>
      <c r="K608" t="s">
        <v>3440</v>
      </c>
      <c r="L608">
        <v>816</v>
      </c>
      <c r="M608">
        <v>1500</v>
      </c>
      <c r="N608" t="s">
        <v>34</v>
      </c>
      <c r="P608" s="33">
        <v>42296</v>
      </c>
      <c r="Q608" t="s">
        <v>177</v>
      </c>
      <c r="R608" t="s">
        <v>141</v>
      </c>
      <c r="S608" t="s">
        <v>54</v>
      </c>
      <c r="T608" s="32" t="s">
        <v>4053</v>
      </c>
    </row>
    <row r="609" spans="1:20" x14ac:dyDescent="0.25">
      <c r="A609" t="s">
        <v>256</v>
      </c>
      <c r="B609" t="s">
        <v>6780</v>
      </c>
      <c r="C609" s="31" t="s">
        <v>981</v>
      </c>
      <c r="D609" t="s">
        <v>1532</v>
      </c>
      <c r="E609" t="s">
        <v>30</v>
      </c>
      <c r="F609" t="s">
        <v>31</v>
      </c>
      <c r="J609" t="s">
        <v>32</v>
      </c>
      <c r="K609" t="s">
        <v>33</v>
      </c>
      <c r="L609">
        <v>1000</v>
      </c>
      <c r="M609">
        <v>1500</v>
      </c>
      <c r="N609" t="s">
        <v>34</v>
      </c>
      <c r="P609" s="33">
        <v>42296</v>
      </c>
      <c r="Q609" t="s">
        <v>177</v>
      </c>
      <c r="R609" t="s">
        <v>141</v>
      </c>
      <c r="S609" t="s">
        <v>54</v>
      </c>
      <c r="T609" s="32" t="s">
        <v>4054</v>
      </c>
    </row>
    <row r="610" spans="1:20" x14ac:dyDescent="0.25">
      <c r="A610" t="s">
        <v>256</v>
      </c>
      <c r="B610" t="s">
        <v>6781</v>
      </c>
      <c r="C610" s="31" t="s">
        <v>981</v>
      </c>
      <c r="D610" t="s">
        <v>1533</v>
      </c>
      <c r="E610" t="s">
        <v>30</v>
      </c>
      <c r="F610" t="s">
        <v>31</v>
      </c>
      <c r="J610" t="s">
        <v>32</v>
      </c>
      <c r="K610" t="s">
        <v>3440</v>
      </c>
      <c r="L610">
        <v>1000</v>
      </c>
      <c r="M610">
        <v>1500</v>
      </c>
      <c r="N610" t="s">
        <v>34</v>
      </c>
      <c r="P610" s="33">
        <v>42296</v>
      </c>
      <c r="Q610" t="s">
        <v>177</v>
      </c>
      <c r="R610" t="s">
        <v>141</v>
      </c>
      <c r="S610" t="s">
        <v>54</v>
      </c>
      <c r="T610" s="32" t="s">
        <v>4055</v>
      </c>
    </row>
    <row r="611" spans="1:20" x14ac:dyDescent="0.25">
      <c r="A611" t="s">
        <v>257</v>
      </c>
      <c r="B611" t="s">
        <v>6782</v>
      </c>
      <c r="C611" s="31" t="s">
        <v>978</v>
      </c>
      <c r="D611" t="s">
        <v>1534</v>
      </c>
      <c r="E611" t="s">
        <v>36</v>
      </c>
      <c r="F611" t="s">
        <v>31</v>
      </c>
      <c r="J611" t="s">
        <v>3439</v>
      </c>
      <c r="K611" t="s">
        <v>3439</v>
      </c>
      <c r="L611">
        <v>0</v>
      </c>
      <c r="M611">
        <v>0</v>
      </c>
      <c r="N611" t="s">
        <v>34</v>
      </c>
      <c r="P611" s="33">
        <v>42466</v>
      </c>
      <c r="Q611" t="s">
        <v>177</v>
      </c>
      <c r="R611" t="s">
        <v>141</v>
      </c>
      <c r="S611" t="s">
        <v>54</v>
      </c>
      <c r="T611" s="32" t="s">
        <v>4056</v>
      </c>
    </row>
    <row r="612" spans="1:20" x14ac:dyDescent="0.25">
      <c r="A612" t="s">
        <v>257</v>
      </c>
      <c r="B612" t="s">
        <v>6783</v>
      </c>
      <c r="C612" s="31" t="s">
        <v>35</v>
      </c>
      <c r="D612" t="s">
        <v>1535</v>
      </c>
      <c r="E612" t="s">
        <v>3436</v>
      </c>
      <c r="F612" t="s">
        <v>31</v>
      </c>
      <c r="J612" t="s">
        <v>3439</v>
      </c>
      <c r="K612" t="s">
        <v>3439</v>
      </c>
      <c r="L612">
        <v>1080</v>
      </c>
      <c r="M612">
        <v>1920</v>
      </c>
      <c r="N612" t="s">
        <v>34</v>
      </c>
      <c r="P612" s="33">
        <v>42758</v>
      </c>
      <c r="Q612" t="s">
        <v>177</v>
      </c>
      <c r="R612" t="s">
        <v>141</v>
      </c>
      <c r="S612" t="s">
        <v>54</v>
      </c>
      <c r="T612" s="32" t="s">
        <v>4057</v>
      </c>
    </row>
    <row r="613" spans="1:20" x14ac:dyDescent="0.25">
      <c r="A613" t="s">
        <v>257</v>
      </c>
      <c r="B613" t="s">
        <v>6784</v>
      </c>
      <c r="C613" s="31" t="s">
        <v>979</v>
      </c>
      <c r="D613" t="s">
        <v>1536</v>
      </c>
      <c r="E613" t="s">
        <v>36</v>
      </c>
      <c r="F613" t="s">
        <v>31</v>
      </c>
      <c r="J613" t="s">
        <v>3439</v>
      </c>
      <c r="K613" t="s">
        <v>3439</v>
      </c>
      <c r="L613">
        <v>0</v>
      </c>
      <c r="M613">
        <v>0</v>
      </c>
      <c r="N613" t="s">
        <v>34</v>
      </c>
      <c r="P613" s="33">
        <v>42466</v>
      </c>
      <c r="Q613" t="s">
        <v>177</v>
      </c>
      <c r="R613" t="s">
        <v>141</v>
      </c>
      <c r="S613" t="s">
        <v>54</v>
      </c>
      <c r="T613" s="32" t="s">
        <v>4058</v>
      </c>
    </row>
    <row r="614" spans="1:20" x14ac:dyDescent="0.25">
      <c r="A614" t="s">
        <v>257</v>
      </c>
      <c r="B614" t="s">
        <v>6785</v>
      </c>
      <c r="C614" s="31" t="s">
        <v>29</v>
      </c>
      <c r="D614" t="s">
        <v>257</v>
      </c>
      <c r="E614" t="s">
        <v>30</v>
      </c>
      <c r="F614" t="s">
        <v>31</v>
      </c>
      <c r="J614" t="s">
        <v>32</v>
      </c>
      <c r="K614" t="s">
        <v>33</v>
      </c>
      <c r="L614">
        <v>298</v>
      </c>
      <c r="M614">
        <v>1500</v>
      </c>
      <c r="N614" t="s">
        <v>34</v>
      </c>
      <c r="P614" s="33">
        <v>42696</v>
      </c>
      <c r="Q614" t="s">
        <v>177</v>
      </c>
      <c r="R614" t="s">
        <v>141</v>
      </c>
      <c r="S614" t="s">
        <v>54</v>
      </c>
      <c r="T614" s="32" t="s">
        <v>4059</v>
      </c>
    </row>
    <row r="615" spans="1:20" x14ac:dyDescent="0.25">
      <c r="A615" t="s">
        <v>257</v>
      </c>
      <c r="B615" t="s">
        <v>6786</v>
      </c>
      <c r="C615" s="31" t="s">
        <v>981</v>
      </c>
      <c r="D615" t="s">
        <v>1537</v>
      </c>
      <c r="E615" t="s">
        <v>30</v>
      </c>
      <c r="F615" t="s">
        <v>31</v>
      </c>
      <c r="J615" t="s">
        <v>32</v>
      </c>
      <c r="K615" t="s">
        <v>33</v>
      </c>
      <c r="L615">
        <v>887</v>
      </c>
      <c r="M615">
        <v>1500</v>
      </c>
      <c r="N615" t="s">
        <v>34</v>
      </c>
      <c r="P615" s="33">
        <v>42704</v>
      </c>
      <c r="Q615" t="s">
        <v>177</v>
      </c>
      <c r="R615" t="s">
        <v>141</v>
      </c>
      <c r="S615" t="s">
        <v>54</v>
      </c>
      <c r="T615" s="32" t="s">
        <v>4060</v>
      </c>
    </row>
    <row r="616" spans="1:20" x14ac:dyDescent="0.25">
      <c r="A616" t="s">
        <v>257</v>
      </c>
      <c r="B616" t="s">
        <v>6787</v>
      </c>
      <c r="C616" s="31" t="s">
        <v>981</v>
      </c>
      <c r="D616" t="s">
        <v>1538</v>
      </c>
      <c r="E616" t="s">
        <v>30</v>
      </c>
      <c r="F616" t="s">
        <v>31</v>
      </c>
      <c r="J616" t="s">
        <v>32</v>
      </c>
      <c r="K616" t="s">
        <v>3440</v>
      </c>
      <c r="L616">
        <v>939</v>
      </c>
      <c r="M616">
        <v>1500</v>
      </c>
      <c r="N616" t="s">
        <v>34</v>
      </c>
      <c r="P616" s="33">
        <v>42704</v>
      </c>
      <c r="Q616" t="s">
        <v>177</v>
      </c>
      <c r="R616" t="s">
        <v>141</v>
      </c>
      <c r="S616" t="s">
        <v>54</v>
      </c>
      <c r="T616" s="32" t="s">
        <v>4061</v>
      </c>
    </row>
    <row r="617" spans="1:20" x14ac:dyDescent="0.25">
      <c r="A617" t="s">
        <v>257</v>
      </c>
      <c r="B617" t="s">
        <v>6788</v>
      </c>
      <c r="C617" s="31" t="s">
        <v>981</v>
      </c>
      <c r="D617" t="s">
        <v>1539</v>
      </c>
      <c r="E617" t="s">
        <v>30</v>
      </c>
      <c r="F617" t="s">
        <v>31</v>
      </c>
      <c r="J617" t="s">
        <v>32</v>
      </c>
      <c r="K617" t="s">
        <v>33</v>
      </c>
      <c r="L617">
        <v>1000</v>
      </c>
      <c r="M617">
        <v>1500</v>
      </c>
      <c r="N617" t="s">
        <v>34</v>
      </c>
      <c r="P617" s="33">
        <v>42704</v>
      </c>
      <c r="Q617" t="s">
        <v>177</v>
      </c>
      <c r="R617" t="s">
        <v>141</v>
      </c>
      <c r="S617" t="s">
        <v>54</v>
      </c>
      <c r="T617" s="32" t="s">
        <v>4062</v>
      </c>
    </row>
    <row r="618" spans="1:20" x14ac:dyDescent="0.25">
      <c r="A618" t="s">
        <v>258</v>
      </c>
      <c r="B618" t="s">
        <v>6789</v>
      </c>
      <c r="C618" s="31" t="s">
        <v>978</v>
      </c>
      <c r="D618" t="s">
        <v>1540</v>
      </c>
      <c r="E618" t="s">
        <v>36</v>
      </c>
      <c r="F618" t="s">
        <v>31</v>
      </c>
      <c r="J618" t="s">
        <v>3439</v>
      </c>
      <c r="K618" t="s">
        <v>3439</v>
      </c>
      <c r="L618">
        <v>0</v>
      </c>
      <c r="M618">
        <v>0</v>
      </c>
      <c r="N618" t="s">
        <v>34</v>
      </c>
      <c r="P618" s="33">
        <v>42466</v>
      </c>
      <c r="Q618" t="s">
        <v>177</v>
      </c>
      <c r="R618" t="s">
        <v>141</v>
      </c>
      <c r="S618" t="s">
        <v>54</v>
      </c>
      <c r="T618" s="32" t="s">
        <v>4063</v>
      </c>
    </row>
    <row r="619" spans="1:20" x14ac:dyDescent="0.25">
      <c r="A619" t="s">
        <v>258</v>
      </c>
      <c r="B619" t="s">
        <v>6790</v>
      </c>
      <c r="C619" s="31" t="s">
        <v>35</v>
      </c>
      <c r="D619" t="s">
        <v>1541</v>
      </c>
      <c r="E619" t="s">
        <v>3436</v>
      </c>
      <c r="F619" t="s">
        <v>31</v>
      </c>
      <c r="J619" t="s">
        <v>3439</v>
      </c>
      <c r="K619" t="s">
        <v>3439</v>
      </c>
      <c r="L619">
        <v>1080</v>
      </c>
      <c r="M619">
        <v>1920</v>
      </c>
      <c r="N619" t="s">
        <v>34</v>
      </c>
      <c r="P619" s="33">
        <v>42758</v>
      </c>
      <c r="Q619" t="s">
        <v>177</v>
      </c>
      <c r="R619" t="s">
        <v>141</v>
      </c>
      <c r="S619" t="s">
        <v>54</v>
      </c>
      <c r="T619" s="32" t="s">
        <v>4064</v>
      </c>
    </row>
    <row r="620" spans="1:20" x14ac:dyDescent="0.25">
      <c r="A620" t="s">
        <v>258</v>
      </c>
      <c r="B620" t="s">
        <v>6791</v>
      </c>
      <c r="C620" s="31" t="s">
        <v>35</v>
      </c>
      <c r="D620" t="s">
        <v>1542</v>
      </c>
      <c r="E620" t="s">
        <v>3436</v>
      </c>
      <c r="F620" t="s">
        <v>31</v>
      </c>
      <c r="J620" t="s">
        <v>3439</v>
      </c>
      <c r="K620" t="s">
        <v>3439</v>
      </c>
      <c r="L620">
        <v>1080</v>
      </c>
      <c r="M620">
        <v>1920</v>
      </c>
      <c r="N620" t="s">
        <v>34</v>
      </c>
      <c r="P620" s="33">
        <v>42758</v>
      </c>
      <c r="Q620" t="s">
        <v>177</v>
      </c>
      <c r="R620" t="s">
        <v>141</v>
      </c>
      <c r="S620" t="s">
        <v>54</v>
      </c>
      <c r="T620" s="32" t="s">
        <v>4065</v>
      </c>
    </row>
    <row r="621" spans="1:20" x14ac:dyDescent="0.25">
      <c r="A621" t="s">
        <v>258</v>
      </c>
      <c r="B621" t="s">
        <v>6792</v>
      </c>
      <c r="C621" s="31" t="s">
        <v>35</v>
      </c>
      <c r="D621" t="s">
        <v>1543</v>
      </c>
      <c r="E621" t="s">
        <v>3436</v>
      </c>
      <c r="F621" t="s">
        <v>31</v>
      </c>
      <c r="J621" t="s">
        <v>3439</v>
      </c>
      <c r="K621" t="s">
        <v>3439</v>
      </c>
      <c r="L621">
        <v>1080</v>
      </c>
      <c r="M621">
        <v>1920</v>
      </c>
      <c r="N621" t="s">
        <v>34</v>
      </c>
      <c r="P621" s="33">
        <v>42758</v>
      </c>
      <c r="Q621" t="s">
        <v>177</v>
      </c>
      <c r="R621" t="s">
        <v>141</v>
      </c>
      <c r="S621" t="s">
        <v>54</v>
      </c>
      <c r="T621" s="32" t="s">
        <v>4066</v>
      </c>
    </row>
    <row r="622" spans="1:20" x14ac:dyDescent="0.25">
      <c r="A622" t="s">
        <v>258</v>
      </c>
      <c r="B622" t="s">
        <v>6793</v>
      </c>
      <c r="C622" s="31" t="s">
        <v>35</v>
      </c>
      <c r="D622" t="s">
        <v>1544</v>
      </c>
      <c r="E622" t="s">
        <v>3436</v>
      </c>
      <c r="F622" t="s">
        <v>31</v>
      </c>
      <c r="J622" t="s">
        <v>3439</v>
      </c>
      <c r="K622" t="s">
        <v>3439</v>
      </c>
      <c r="L622">
        <v>1080</v>
      </c>
      <c r="M622">
        <v>1920</v>
      </c>
      <c r="N622" t="s">
        <v>34</v>
      </c>
      <c r="P622" s="33">
        <v>43584</v>
      </c>
      <c r="Q622" t="s">
        <v>177</v>
      </c>
      <c r="R622" t="s">
        <v>141</v>
      </c>
      <c r="S622" t="s">
        <v>54</v>
      </c>
      <c r="T622" s="32" t="s">
        <v>4067</v>
      </c>
    </row>
    <row r="623" spans="1:20" x14ac:dyDescent="0.25">
      <c r="A623" t="s">
        <v>258</v>
      </c>
      <c r="B623" t="s">
        <v>6794</v>
      </c>
      <c r="C623" s="31" t="s">
        <v>35</v>
      </c>
      <c r="D623" t="s">
        <v>1545</v>
      </c>
      <c r="E623" t="s">
        <v>3436</v>
      </c>
      <c r="F623" t="s">
        <v>31</v>
      </c>
      <c r="J623" t="s">
        <v>3439</v>
      </c>
      <c r="K623" t="s">
        <v>3439</v>
      </c>
      <c r="L623">
        <v>1080</v>
      </c>
      <c r="M623">
        <v>1920</v>
      </c>
      <c r="N623" t="s">
        <v>34</v>
      </c>
      <c r="P623" s="33">
        <v>43584</v>
      </c>
      <c r="Q623" t="s">
        <v>177</v>
      </c>
      <c r="R623" t="s">
        <v>141</v>
      </c>
      <c r="S623" t="s">
        <v>54</v>
      </c>
      <c r="T623" s="32" t="s">
        <v>4068</v>
      </c>
    </row>
    <row r="624" spans="1:20" x14ac:dyDescent="0.25">
      <c r="A624" t="s">
        <v>258</v>
      </c>
      <c r="B624" t="s">
        <v>6795</v>
      </c>
      <c r="C624" s="31" t="s">
        <v>35</v>
      </c>
      <c r="D624" t="s">
        <v>1546</v>
      </c>
      <c r="E624" t="s">
        <v>3436</v>
      </c>
      <c r="F624" t="s">
        <v>31</v>
      </c>
      <c r="J624" t="s">
        <v>3439</v>
      </c>
      <c r="K624" t="s">
        <v>3439</v>
      </c>
      <c r="L624">
        <v>1080</v>
      </c>
      <c r="M624">
        <v>1920</v>
      </c>
      <c r="N624" t="s">
        <v>34</v>
      </c>
      <c r="P624" s="33">
        <v>43584</v>
      </c>
      <c r="Q624" t="s">
        <v>177</v>
      </c>
      <c r="R624" t="s">
        <v>141</v>
      </c>
      <c r="S624" t="s">
        <v>54</v>
      </c>
      <c r="T624" s="32" t="s">
        <v>4069</v>
      </c>
    </row>
    <row r="625" spans="1:20" x14ac:dyDescent="0.25">
      <c r="A625" t="s">
        <v>258</v>
      </c>
      <c r="B625" t="s">
        <v>6796</v>
      </c>
      <c r="C625" s="31" t="s">
        <v>35</v>
      </c>
      <c r="D625" t="s">
        <v>1547</v>
      </c>
      <c r="E625" t="s">
        <v>3436</v>
      </c>
      <c r="F625" t="s">
        <v>31</v>
      </c>
      <c r="J625" t="s">
        <v>3439</v>
      </c>
      <c r="K625" t="s">
        <v>3439</v>
      </c>
      <c r="L625">
        <v>1080</v>
      </c>
      <c r="M625">
        <v>1920</v>
      </c>
      <c r="N625" t="s">
        <v>34</v>
      </c>
      <c r="P625" s="33">
        <v>43584</v>
      </c>
      <c r="Q625" t="s">
        <v>177</v>
      </c>
      <c r="R625" t="s">
        <v>141</v>
      </c>
      <c r="S625" t="s">
        <v>54</v>
      </c>
      <c r="T625" s="32" t="s">
        <v>4070</v>
      </c>
    </row>
    <row r="626" spans="1:20" x14ac:dyDescent="0.25">
      <c r="A626" t="s">
        <v>258</v>
      </c>
      <c r="B626" t="s">
        <v>6797</v>
      </c>
      <c r="C626" s="31" t="s">
        <v>35</v>
      </c>
      <c r="D626" t="s">
        <v>1548</v>
      </c>
      <c r="E626" t="s">
        <v>3436</v>
      </c>
      <c r="F626" t="s">
        <v>31</v>
      </c>
      <c r="J626" t="s">
        <v>3439</v>
      </c>
      <c r="K626" t="s">
        <v>3439</v>
      </c>
      <c r="L626">
        <v>1080</v>
      </c>
      <c r="M626">
        <v>1920</v>
      </c>
      <c r="N626" t="s">
        <v>34</v>
      </c>
      <c r="P626" s="33">
        <v>43584</v>
      </c>
      <c r="Q626" t="s">
        <v>177</v>
      </c>
      <c r="R626" t="s">
        <v>141</v>
      </c>
      <c r="S626" t="s">
        <v>54</v>
      </c>
      <c r="T626" s="32" t="s">
        <v>4071</v>
      </c>
    </row>
    <row r="627" spans="1:20" x14ac:dyDescent="0.25">
      <c r="A627" t="s">
        <v>258</v>
      </c>
      <c r="B627" t="s">
        <v>6798</v>
      </c>
      <c r="C627" s="31" t="s">
        <v>35</v>
      </c>
      <c r="D627" t="s">
        <v>1549</v>
      </c>
      <c r="E627" t="s">
        <v>3436</v>
      </c>
      <c r="F627" t="s">
        <v>31</v>
      </c>
      <c r="J627" t="s">
        <v>3439</v>
      </c>
      <c r="K627" t="s">
        <v>3439</v>
      </c>
      <c r="L627">
        <v>1080</v>
      </c>
      <c r="M627">
        <v>1920</v>
      </c>
      <c r="N627" t="s">
        <v>34</v>
      </c>
      <c r="P627" s="33">
        <v>43584</v>
      </c>
      <c r="Q627" t="s">
        <v>177</v>
      </c>
      <c r="R627" t="s">
        <v>141</v>
      </c>
      <c r="S627" t="s">
        <v>54</v>
      </c>
      <c r="T627" s="32" t="s">
        <v>4072</v>
      </c>
    </row>
    <row r="628" spans="1:20" x14ac:dyDescent="0.25">
      <c r="A628" t="s">
        <v>258</v>
      </c>
      <c r="B628" t="s">
        <v>6799</v>
      </c>
      <c r="C628" s="31" t="s">
        <v>35</v>
      </c>
      <c r="D628" t="s">
        <v>1550</v>
      </c>
      <c r="E628" t="s">
        <v>3436</v>
      </c>
      <c r="F628" t="s">
        <v>31</v>
      </c>
      <c r="J628" t="s">
        <v>3439</v>
      </c>
      <c r="K628" t="s">
        <v>3439</v>
      </c>
      <c r="L628">
        <v>1080</v>
      </c>
      <c r="M628">
        <v>1920</v>
      </c>
      <c r="N628" t="s">
        <v>34</v>
      </c>
      <c r="P628" s="33">
        <v>43584</v>
      </c>
      <c r="Q628" t="s">
        <v>177</v>
      </c>
      <c r="R628" t="s">
        <v>141</v>
      </c>
      <c r="S628" t="s">
        <v>54</v>
      </c>
      <c r="T628" s="32" t="s">
        <v>4073</v>
      </c>
    </row>
    <row r="629" spans="1:20" x14ac:dyDescent="0.25">
      <c r="A629" t="s">
        <v>258</v>
      </c>
      <c r="B629" t="s">
        <v>6800</v>
      </c>
      <c r="C629" s="31" t="s">
        <v>35</v>
      </c>
      <c r="D629" t="s">
        <v>1551</v>
      </c>
      <c r="E629" t="s">
        <v>3436</v>
      </c>
      <c r="F629" t="s">
        <v>31</v>
      </c>
      <c r="J629" t="s">
        <v>3439</v>
      </c>
      <c r="K629" t="s">
        <v>3439</v>
      </c>
      <c r="L629">
        <v>1080</v>
      </c>
      <c r="M629">
        <v>1920</v>
      </c>
      <c r="N629" t="s">
        <v>34</v>
      </c>
      <c r="P629" s="33">
        <v>43584</v>
      </c>
      <c r="Q629" t="s">
        <v>177</v>
      </c>
      <c r="R629" t="s">
        <v>141</v>
      </c>
      <c r="S629" t="s">
        <v>54</v>
      </c>
      <c r="T629" s="32" t="s">
        <v>4074</v>
      </c>
    </row>
    <row r="630" spans="1:20" x14ac:dyDescent="0.25">
      <c r="A630" t="s">
        <v>258</v>
      </c>
      <c r="B630" t="s">
        <v>6801</v>
      </c>
      <c r="C630" s="31" t="s">
        <v>35</v>
      </c>
      <c r="D630" t="s">
        <v>1552</v>
      </c>
      <c r="E630" t="s">
        <v>3436</v>
      </c>
      <c r="F630" t="s">
        <v>31</v>
      </c>
      <c r="J630" t="s">
        <v>3439</v>
      </c>
      <c r="K630" t="s">
        <v>3439</v>
      </c>
      <c r="L630">
        <v>1080</v>
      </c>
      <c r="M630">
        <v>1920</v>
      </c>
      <c r="N630" t="s">
        <v>34</v>
      </c>
      <c r="P630" s="33">
        <v>43584</v>
      </c>
      <c r="Q630" t="s">
        <v>177</v>
      </c>
      <c r="R630" t="s">
        <v>141</v>
      </c>
      <c r="S630" t="s">
        <v>54</v>
      </c>
      <c r="T630" s="32" t="s">
        <v>4075</v>
      </c>
    </row>
    <row r="631" spans="1:20" x14ac:dyDescent="0.25">
      <c r="A631" t="s">
        <v>258</v>
      </c>
      <c r="B631" t="s">
        <v>6802</v>
      </c>
      <c r="C631" s="31" t="s">
        <v>979</v>
      </c>
      <c r="D631" t="s">
        <v>1553</v>
      </c>
      <c r="E631" t="s">
        <v>36</v>
      </c>
      <c r="F631" t="s">
        <v>31</v>
      </c>
      <c r="J631" t="s">
        <v>3439</v>
      </c>
      <c r="K631" t="s">
        <v>3439</v>
      </c>
      <c r="L631">
        <v>0</v>
      </c>
      <c r="M631">
        <v>0</v>
      </c>
      <c r="N631" t="s">
        <v>34</v>
      </c>
      <c r="P631" s="33">
        <v>42466</v>
      </c>
      <c r="Q631" t="s">
        <v>177</v>
      </c>
      <c r="R631" t="s">
        <v>141</v>
      </c>
      <c r="S631" t="s">
        <v>54</v>
      </c>
      <c r="T631" s="32" t="s">
        <v>4076</v>
      </c>
    </row>
    <row r="632" spans="1:20" x14ac:dyDescent="0.25">
      <c r="A632" t="s">
        <v>258</v>
      </c>
      <c r="B632" t="s">
        <v>6803</v>
      </c>
      <c r="C632" s="31" t="s">
        <v>980</v>
      </c>
      <c r="D632" t="s">
        <v>1554</v>
      </c>
      <c r="E632" t="s">
        <v>30</v>
      </c>
      <c r="F632" t="s">
        <v>31</v>
      </c>
      <c r="J632" t="s">
        <v>32</v>
      </c>
      <c r="K632" t="s">
        <v>3440</v>
      </c>
      <c r="L632">
        <v>1057</v>
      </c>
      <c r="M632">
        <v>1000</v>
      </c>
      <c r="N632" t="s">
        <v>34</v>
      </c>
      <c r="P632" s="33">
        <v>42185</v>
      </c>
      <c r="Q632" t="s">
        <v>177</v>
      </c>
      <c r="R632" t="s">
        <v>141</v>
      </c>
      <c r="S632" t="s">
        <v>54</v>
      </c>
      <c r="T632" s="32" t="s">
        <v>4077</v>
      </c>
    </row>
    <row r="633" spans="1:20" x14ac:dyDescent="0.25">
      <c r="A633" t="s">
        <v>258</v>
      </c>
      <c r="B633" t="s">
        <v>6804</v>
      </c>
      <c r="C633" s="31" t="s">
        <v>980</v>
      </c>
      <c r="D633" t="s">
        <v>1555</v>
      </c>
      <c r="E633" t="s">
        <v>30</v>
      </c>
      <c r="F633" t="s">
        <v>31</v>
      </c>
      <c r="J633" t="s">
        <v>32</v>
      </c>
      <c r="K633" t="s">
        <v>3442</v>
      </c>
      <c r="L633">
        <v>491</v>
      </c>
      <c r="M633">
        <v>1000</v>
      </c>
      <c r="N633" t="s">
        <v>34</v>
      </c>
      <c r="P633" s="33">
        <v>42185</v>
      </c>
      <c r="Q633" t="s">
        <v>177</v>
      </c>
      <c r="R633" t="s">
        <v>141</v>
      </c>
      <c r="S633" t="s">
        <v>54</v>
      </c>
      <c r="T633" s="32" t="s">
        <v>4078</v>
      </c>
    </row>
    <row r="634" spans="1:20" x14ac:dyDescent="0.25">
      <c r="A634" t="s">
        <v>258</v>
      </c>
      <c r="B634" t="s">
        <v>6805</v>
      </c>
      <c r="C634" s="31" t="s">
        <v>29</v>
      </c>
      <c r="D634" t="s">
        <v>258</v>
      </c>
      <c r="E634" t="s">
        <v>30</v>
      </c>
      <c r="F634" t="s">
        <v>31</v>
      </c>
      <c r="J634" t="s">
        <v>32</v>
      </c>
      <c r="K634" t="s">
        <v>33</v>
      </c>
      <c r="L634">
        <v>1061</v>
      </c>
      <c r="M634">
        <v>1000</v>
      </c>
      <c r="N634" t="s">
        <v>34</v>
      </c>
      <c r="P634" s="33">
        <v>42184</v>
      </c>
      <c r="Q634" t="s">
        <v>177</v>
      </c>
      <c r="R634" t="s">
        <v>141</v>
      </c>
      <c r="S634" t="s">
        <v>54</v>
      </c>
      <c r="T634" s="32" t="s">
        <v>4079</v>
      </c>
    </row>
    <row r="635" spans="1:20" x14ac:dyDescent="0.25">
      <c r="A635" t="s">
        <v>258</v>
      </c>
      <c r="B635" t="s">
        <v>6806</v>
      </c>
      <c r="C635" s="31" t="s">
        <v>981</v>
      </c>
      <c r="D635" t="s">
        <v>1556</v>
      </c>
      <c r="E635" t="s">
        <v>30</v>
      </c>
      <c r="F635" t="s">
        <v>31</v>
      </c>
      <c r="J635" t="s">
        <v>32</v>
      </c>
      <c r="K635" t="s">
        <v>33</v>
      </c>
      <c r="L635">
        <v>595</v>
      </c>
      <c r="M635">
        <v>1000</v>
      </c>
      <c r="N635" t="s">
        <v>34</v>
      </c>
      <c r="P635" s="33">
        <v>42185</v>
      </c>
      <c r="Q635" t="s">
        <v>177</v>
      </c>
      <c r="R635" t="s">
        <v>141</v>
      </c>
      <c r="S635" t="s">
        <v>54</v>
      </c>
      <c r="T635" s="32" t="s">
        <v>4080</v>
      </c>
    </row>
    <row r="636" spans="1:20" x14ac:dyDescent="0.25">
      <c r="A636" t="s">
        <v>258</v>
      </c>
      <c r="B636" t="s">
        <v>6807</v>
      </c>
      <c r="C636" s="31" t="s">
        <v>981</v>
      </c>
      <c r="D636" t="s">
        <v>1557</v>
      </c>
      <c r="E636" t="s">
        <v>30</v>
      </c>
      <c r="F636" t="s">
        <v>31</v>
      </c>
      <c r="J636" t="s">
        <v>32</v>
      </c>
      <c r="K636" t="s">
        <v>33</v>
      </c>
      <c r="L636">
        <v>624</v>
      </c>
      <c r="M636">
        <v>1000</v>
      </c>
      <c r="N636" t="s">
        <v>34</v>
      </c>
      <c r="P636" s="33">
        <v>42185</v>
      </c>
      <c r="Q636" t="s">
        <v>177</v>
      </c>
      <c r="R636" t="s">
        <v>141</v>
      </c>
      <c r="S636" t="s">
        <v>54</v>
      </c>
      <c r="T636" s="32" t="s">
        <v>4081</v>
      </c>
    </row>
    <row r="637" spans="1:20" x14ac:dyDescent="0.25">
      <c r="A637" t="s">
        <v>258</v>
      </c>
      <c r="B637" t="s">
        <v>6808</v>
      </c>
      <c r="C637" s="31" t="s">
        <v>981</v>
      </c>
      <c r="D637" t="s">
        <v>1558</v>
      </c>
      <c r="E637" t="s">
        <v>30</v>
      </c>
      <c r="F637" t="s">
        <v>31</v>
      </c>
      <c r="J637" t="s">
        <v>3439</v>
      </c>
      <c r="K637" t="s">
        <v>33</v>
      </c>
      <c r="L637">
        <v>667</v>
      </c>
      <c r="M637">
        <v>1000</v>
      </c>
      <c r="N637" t="s">
        <v>34</v>
      </c>
      <c r="P637" s="33">
        <v>42185</v>
      </c>
      <c r="Q637" t="s">
        <v>177</v>
      </c>
      <c r="R637" t="s">
        <v>141</v>
      </c>
      <c r="S637" t="s">
        <v>54</v>
      </c>
      <c r="T637" s="32" t="s">
        <v>4082</v>
      </c>
    </row>
    <row r="638" spans="1:20" x14ac:dyDescent="0.25">
      <c r="A638" t="s">
        <v>259</v>
      </c>
      <c r="B638" t="s">
        <v>6809</v>
      </c>
      <c r="C638" s="31" t="s">
        <v>978</v>
      </c>
      <c r="D638" t="s">
        <v>1559</v>
      </c>
      <c r="E638" t="s">
        <v>36</v>
      </c>
      <c r="F638" t="s">
        <v>31</v>
      </c>
      <c r="J638" t="s">
        <v>3439</v>
      </c>
      <c r="K638" t="s">
        <v>3439</v>
      </c>
      <c r="L638">
        <v>0</v>
      </c>
      <c r="M638">
        <v>0</v>
      </c>
      <c r="N638" t="s">
        <v>34</v>
      </c>
      <c r="P638" s="33">
        <v>42466</v>
      </c>
      <c r="Q638" t="s">
        <v>177</v>
      </c>
      <c r="R638" t="s">
        <v>141</v>
      </c>
      <c r="S638" t="s">
        <v>54</v>
      </c>
      <c r="T638" s="32" t="s">
        <v>4083</v>
      </c>
    </row>
    <row r="639" spans="1:20" x14ac:dyDescent="0.25">
      <c r="A639" t="s">
        <v>259</v>
      </c>
      <c r="B639" t="s">
        <v>6810</v>
      </c>
      <c r="C639" s="31" t="s">
        <v>979</v>
      </c>
      <c r="D639" t="s">
        <v>1560</v>
      </c>
      <c r="E639" t="s">
        <v>36</v>
      </c>
      <c r="F639" t="s">
        <v>31</v>
      </c>
      <c r="J639" t="s">
        <v>3439</v>
      </c>
      <c r="K639" t="s">
        <v>3439</v>
      </c>
      <c r="L639">
        <v>0</v>
      </c>
      <c r="M639">
        <v>0</v>
      </c>
      <c r="N639" t="s">
        <v>34</v>
      </c>
      <c r="P639" s="33">
        <v>42466</v>
      </c>
      <c r="Q639" t="s">
        <v>177</v>
      </c>
      <c r="R639" t="s">
        <v>141</v>
      </c>
      <c r="S639" t="s">
        <v>54</v>
      </c>
      <c r="T639" s="32" t="s">
        <v>4084</v>
      </c>
    </row>
    <row r="640" spans="1:20" x14ac:dyDescent="0.25">
      <c r="A640" t="s">
        <v>259</v>
      </c>
      <c r="B640" t="s">
        <v>6811</v>
      </c>
      <c r="C640" s="31" t="s">
        <v>980</v>
      </c>
      <c r="D640" t="s">
        <v>1561</v>
      </c>
      <c r="E640" t="s">
        <v>30</v>
      </c>
      <c r="F640" t="s">
        <v>31</v>
      </c>
      <c r="J640" t="s">
        <v>32</v>
      </c>
      <c r="K640" t="s">
        <v>33</v>
      </c>
      <c r="L640">
        <v>1030</v>
      </c>
      <c r="M640">
        <v>1500</v>
      </c>
      <c r="N640" t="s">
        <v>34</v>
      </c>
      <c r="P640" s="33">
        <v>42332</v>
      </c>
      <c r="Q640" t="s">
        <v>177</v>
      </c>
      <c r="R640" t="s">
        <v>141</v>
      </c>
      <c r="S640" t="s">
        <v>54</v>
      </c>
      <c r="T640" s="32" t="s">
        <v>4085</v>
      </c>
    </row>
    <row r="641" spans="1:20" x14ac:dyDescent="0.25">
      <c r="A641" t="s">
        <v>259</v>
      </c>
      <c r="B641" t="s">
        <v>6812</v>
      </c>
      <c r="C641" s="31" t="s">
        <v>980</v>
      </c>
      <c r="D641" t="s">
        <v>1562</v>
      </c>
      <c r="E641" t="s">
        <v>30</v>
      </c>
      <c r="F641" t="s">
        <v>31</v>
      </c>
      <c r="J641" t="s">
        <v>32</v>
      </c>
      <c r="K641" t="s">
        <v>3440</v>
      </c>
      <c r="L641">
        <v>995</v>
      </c>
      <c r="M641">
        <v>1500</v>
      </c>
      <c r="N641" t="s">
        <v>34</v>
      </c>
      <c r="P641" s="33">
        <v>42332</v>
      </c>
      <c r="Q641" t="s">
        <v>177</v>
      </c>
      <c r="R641" t="s">
        <v>141</v>
      </c>
      <c r="S641" t="s">
        <v>54</v>
      </c>
      <c r="T641" s="32" t="s">
        <v>4086</v>
      </c>
    </row>
    <row r="642" spans="1:20" x14ac:dyDescent="0.25">
      <c r="A642" t="s">
        <v>259</v>
      </c>
      <c r="B642" t="s">
        <v>6813</v>
      </c>
      <c r="C642" s="31" t="s">
        <v>980</v>
      </c>
      <c r="D642" t="s">
        <v>1563</v>
      </c>
      <c r="E642" t="s">
        <v>30</v>
      </c>
      <c r="F642" t="s">
        <v>31</v>
      </c>
      <c r="J642" t="s">
        <v>32</v>
      </c>
      <c r="K642" t="s">
        <v>33</v>
      </c>
      <c r="L642">
        <v>924</v>
      </c>
      <c r="M642">
        <v>1500</v>
      </c>
      <c r="N642" t="s">
        <v>34</v>
      </c>
      <c r="P642" s="33">
        <v>42332</v>
      </c>
      <c r="Q642" t="s">
        <v>177</v>
      </c>
      <c r="R642" t="s">
        <v>141</v>
      </c>
      <c r="S642" t="s">
        <v>54</v>
      </c>
      <c r="T642" s="32" t="s">
        <v>4087</v>
      </c>
    </row>
    <row r="643" spans="1:20" x14ac:dyDescent="0.25">
      <c r="A643" t="s">
        <v>259</v>
      </c>
      <c r="B643" t="s">
        <v>6814</v>
      </c>
      <c r="C643" s="31" t="s">
        <v>980</v>
      </c>
      <c r="D643" t="s">
        <v>1564</v>
      </c>
      <c r="E643" t="s">
        <v>30</v>
      </c>
      <c r="F643" t="s">
        <v>31</v>
      </c>
      <c r="J643" t="s">
        <v>32</v>
      </c>
      <c r="K643" t="s">
        <v>3440</v>
      </c>
      <c r="L643">
        <v>926</v>
      </c>
      <c r="M643">
        <v>1500</v>
      </c>
      <c r="N643" t="s">
        <v>34</v>
      </c>
      <c r="P643" s="33">
        <v>42332</v>
      </c>
      <c r="Q643" t="s">
        <v>177</v>
      </c>
      <c r="R643" t="s">
        <v>141</v>
      </c>
      <c r="S643" t="s">
        <v>54</v>
      </c>
      <c r="T643" s="32" t="s">
        <v>4088</v>
      </c>
    </row>
    <row r="644" spans="1:20" x14ac:dyDescent="0.25">
      <c r="A644" t="s">
        <v>259</v>
      </c>
      <c r="B644" t="s">
        <v>6815</v>
      </c>
      <c r="C644" s="31" t="s">
        <v>29</v>
      </c>
      <c r="D644" t="s">
        <v>259</v>
      </c>
      <c r="E644" t="s">
        <v>30</v>
      </c>
      <c r="F644" t="s">
        <v>31</v>
      </c>
      <c r="J644" t="s">
        <v>32</v>
      </c>
      <c r="K644" t="s">
        <v>33</v>
      </c>
      <c r="L644">
        <v>1297</v>
      </c>
      <c r="M644">
        <v>1500</v>
      </c>
      <c r="N644" t="s">
        <v>34</v>
      </c>
      <c r="P644" s="33">
        <v>42310</v>
      </c>
      <c r="Q644" t="s">
        <v>177</v>
      </c>
      <c r="R644" t="s">
        <v>141</v>
      </c>
      <c r="S644" t="s">
        <v>54</v>
      </c>
      <c r="T644" s="32" t="s">
        <v>4089</v>
      </c>
    </row>
    <row r="645" spans="1:20" x14ac:dyDescent="0.25">
      <c r="A645" t="s">
        <v>259</v>
      </c>
      <c r="B645" t="s">
        <v>6816</v>
      </c>
      <c r="C645" s="31" t="s">
        <v>29</v>
      </c>
      <c r="D645" t="s">
        <v>1565</v>
      </c>
      <c r="E645" t="s">
        <v>30</v>
      </c>
      <c r="F645" t="s">
        <v>31</v>
      </c>
      <c r="J645" t="s">
        <v>32</v>
      </c>
      <c r="K645" t="s">
        <v>33</v>
      </c>
      <c r="L645">
        <v>1338</v>
      </c>
      <c r="M645">
        <v>1500</v>
      </c>
      <c r="N645" t="s">
        <v>34</v>
      </c>
      <c r="P645" s="33">
        <v>42332</v>
      </c>
      <c r="Q645" t="s">
        <v>177</v>
      </c>
      <c r="R645" t="s">
        <v>141</v>
      </c>
      <c r="S645" t="s">
        <v>54</v>
      </c>
      <c r="T645" s="32" t="s">
        <v>4090</v>
      </c>
    </row>
    <row r="646" spans="1:20" x14ac:dyDescent="0.25">
      <c r="A646" t="s">
        <v>259</v>
      </c>
      <c r="B646" t="s">
        <v>6817</v>
      </c>
      <c r="C646" s="31" t="s">
        <v>981</v>
      </c>
      <c r="D646" t="s">
        <v>1566</v>
      </c>
      <c r="E646" t="s">
        <v>30</v>
      </c>
      <c r="F646" t="s">
        <v>31</v>
      </c>
      <c r="J646" t="s">
        <v>32</v>
      </c>
      <c r="K646" t="s">
        <v>33</v>
      </c>
      <c r="L646">
        <v>1000</v>
      </c>
      <c r="M646">
        <v>1500</v>
      </c>
      <c r="N646" t="s">
        <v>34</v>
      </c>
      <c r="P646" s="33">
        <v>42332</v>
      </c>
      <c r="Q646" t="s">
        <v>177</v>
      </c>
      <c r="R646" t="s">
        <v>141</v>
      </c>
      <c r="S646" t="s">
        <v>54</v>
      </c>
      <c r="T646" s="32" t="s">
        <v>4091</v>
      </c>
    </row>
    <row r="647" spans="1:20" x14ac:dyDescent="0.25">
      <c r="A647" t="s">
        <v>259</v>
      </c>
      <c r="B647" t="s">
        <v>6818</v>
      </c>
      <c r="C647" s="31" t="s">
        <v>981</v>
      </c>
      <c r="D647" t="s">
        <v>1567</v>
      </c>
      <c r="E647" t="s">
        <v>30</v>
      </c>
      <c r="F647" t="s">
        <v>31</v>
      </c>
      <c r="J647" t="s">
        <v>32</v>
      </c>
      <c r="K647" t="s">
        <v>3440</v>
      </c>
      <c r="L647">
        <v>1000</v>
      </c>
      <c r="M647">
        <v>1500</v>
      </c>
      <c r="N647" t="s">
        <v>34</v>
      </c>
      <c r="P647" s="33">
        <v>42332</v>
      </c>
      <c r="Q647" t="s">
        <v>177</v>
      </c>
      <c r="R647" t="s">
        <v>141</v>
      </c>
      <c r="S647" t="s">
        <v>54</v>
      </c>
      <c r="T647" s="32" t="s">
        <v>4092</v>
      </c>
    </row>
    <row r="648" spans="1:20" x14ac:dyDescent="0.25">
      <c r="A648" t="s">
        <v>260</v>
      </c>
      <c r="B648" t="s">
        <v>6819</v>
      </c>
      <c r="C648" s="31" t="s">
        <v>978</v>
      </c>
      <c r="D648" t="s">
        <v>1568</v>
      </c>
      <c r="E648" t="s">
        <v>36</v>
      </c>
      <c r="F648" t="s">
        <v>31</v>
      </c>
      <c r="J648" t="s">
        <v>3439</v>
      </c>
      <c r="K648" t="s">
        <v>3439</v>
      </c>
      <c r="L648">
        <v>0</v>
      </c>
      <c r="M648">
        <v>0</v>
      </c>
      <c r="N648" t="s">
        <v>34</v>
      </c>
      <c r="P648" s="33">
        <v>42466</v>
      </c>
      <c r="Q648" t="s">
        <v>177</v>
      </c>
      <c r="R648" t="s">
        <v>141</v>
      </c>
      <c r="S648" t="s">
        <v>54</v>
      </c>
      <c r="T648" s="32" t="s">
        <v>4093</v>
      </c>
    </row>
    <row r="649" spans="1:20" x14ac:dyDescent="0.25">
      <c r="A649" t="s">
        <v>260</v>
      </c>
      <c r="B649" t="s">
        <v>6820</v>
      </c>
      <c r="C649" s="31" t="s">
        <v>35</v>
      </c>
      <c r="D649" t="s">
        <v>1569</v>
      </c>
      <c r="E649" t="s">
        <v>3436</v>
      </c>
      <c r="F649" t="s">
        <v>31</v>
      </c>
      <c r="J649" t="s">
        <v>3439</v>
      </c>
      <c r="K649" t="s">
        <v>3439</v>
      </c>
      <c r="L649">
        <v>1080</v>
      </c>
      <c r="M649">
        <v>1920</v>
      </c>
      <c r="N649" t="s">
        <v>34</v>
      </c>
      <c r="P649" s="33">
        <v>42758</v>
      </c>
      <c r="Q649" t="s">
        <v>177</v>
      </c>
      <c r="R649" t="s">
        <v>141</v>
      </c>
      <c r="S649" t="s">
        <v>54</v>
      </c>
      <c r="T649" s="32" t="s">
        <v>4094</v>
      </c>
    </row>
    <row r="650" spans="1:20" x14ac:dyDescent="0.25">
      <c r="A650" t="s">
        <v>260</v>
      </c>
      <c r="B650" t="s">
        <v>6821</v>
      </c>
      <c r="C650" s="31" t="s">
        <v>35</v>
      </c>
      <c r="D650" t="s">
        <v>1570</v>
      </c>
      <c r="E650" t="s">
        <v>3436</v>
      </c>
      <c r="F650" t="s">
        <v>31</v>
      </c>
      <c r="J650" t="s">
        <v>3439</v>
      </c>
      <c r="K650" t="s">
        <v>3439</v>
      </c>
      <c r="L650">
        <v>1080</v>
      </c>
      <c r="M650">
        <v>1920</v>
      </c>
      <c r="N650" t="s">
        <v>34</v>
      </c>
      <c r="P650" s="33">
        <v>42758</v>
      </c>
      <c r="Q650" t="s">
        <v>177</v>
      </c>
      <c r="R650" t="s">
        <v>141</v>
      </c>
      <c r="S650" t="s">
        <v>54</v>
      </c>
      <c r="T650" s="32" t="s">
        <v>4095</v>
      </c>
    </row>
    <row r="651" spans="1:20" x14ac:dyDescent="0.25">
      <c r="A651" t="s">
        <v>260</v>
      </c>
      <c r="B651" t="s">
        <v>6822</v>
      </c>
      <c r="C651" s="31" t="s">
        <v>35</v>
      </c>
      <c r="D651" t="s">
        <v>1571</v>
      </c>
      <c r="E651" t="s">
        <v>3436</v>
      </c>
      <c r="F651" t="s">
        <v>31</v>
      </c>
      <c r="J651" t="s">
        <v>3439</v>
      </c>
      <c r="K651" t="s">
        <v>3439</v>
      </c>
      <c r="L651">
        <v>1080</v>
      </c>
      <c r="M651">
        <v>1920</v>
      </c>
      <c r="N651" t="s">
        <v>34</v>
      </c>
      <c r="P651" s="33">
        <v>42758</v>
      </c>
      <c r="Q651" t="s">
        <v>177</v>
      </c>
      <c r="R651" t="s">
        <v>141</v>
      </c>
      <c r="S651" t="s">
        <v>54</v>
      </c>
      <c r="T651" s="32" t="s">
        <v>4096</v>
      </c>
    </row>
    <row r="652" spans="1:20" x14ac:dyDescent="0.25">
      <c r="A652" t="s">
        <v>260</v>
      </c>
      <c r="B652" t="s">
        <v>6823</v>
      </c>
      <c r="C652" s="31" t="s">
        <v>35</v>
      </c>
      <c r="D652" t="s">
        <v>1572</v>
      </c>
      <c r="E652" t="s">
        <v>3436</v>
      </c>
      <c r="F652" t="s">
        <v>31</v>
      </c>
      <c r="J652" t="s">
        <v>3439</v>
      </c>
      <c r="K652" t="s">
        <v>3439</v>
      </c>
      <c r="L652">
        <v>1080</v>
      </c>
      <c r="M652">
        <v>1920</v>
      </c>
      <c r="N652" t="s">
        <v>34</v>
      </c>
      <c r="P652" s="33">
        <v>43584</v>
      </c>
      <c r="Q652" t="s">
        <v>177</v>
      </c>
      <c r="R652" t="s">
        <v>141</v>
      </c>
      <c r="S652" t="s">
        <v>54</v>
      </c>
      <c r="T652" s="32" t="s">
        <v>4097</v>
      </c>
    </row>
    <row r="653" spans="1:20" x14ac:dyDescent="0.25">
      <c r="A653" t="s">
        <v>260</v>
      </c>
      <c r="B653" t="s">
        <v>6824</v>
      </c>
      <c r="C653" s="31" t="s">
        <v>35</v>
      </c>
      <c r="D653" t="s">
        <v>1573</v>
      </c>
      <c r="E653" t="s">
        <v>3436</v>
      </c>
      <c r="F653" t="s">
        <v>31</v>
      </c>
      <c r="J653" t="s">
        <v>3439</v>
      </c>
      <c r="K653" t="s">
        <v>3439</v>
      </c>
      <c r="L653">
        <v>1080</v>
      </c>
      <c r="M653">
        <v>1920</v>
      </c>
      <c r="N653" t="s">
        <v>34</v>
      </c>
      <c r="P653" s="33">
        <v>43584</v>
      </c>
      <c r="Q653" t="s">
        <v>177</v>
      </c>
      <c r="R653" t="s">
        <v>141</v>
      </c>
      <c r="S653" t="s">
        <v>54</v>
      </c>
      <c r="T653" s="32" t="s">
        <v>4098</v>
      </c>
    </row>
    <row r="654" spans="1:20" x14ac:dyDescent="0.25">
      <c r="A654" t="s">
        <v>260</v>
      </c>
      <c r="B654" t="s">
        <v>6825</v>
      </c>
      <c r="C654" s="31" t="s">
        <v>979</v>
      </c>
      <c r="D654" t="s">
        <v>1574</v>
      </c>
      <c r="E654" t="s">
        <v>36</v>
      </c>
      <c r="F654" t="s">
        <v>31</v>
      </c>
      <c r="J654" t="s">
        <v>3439</v>
      </c>
      <c r="K654" t="s">
        <v>3439</v>
      </c>
      <c r="L654">
        <v>0</v>
      </c>
      <c r="M654">
        <v>0</v>
      </c>
      <c r="N654" t="s">
        <v>34</v>
      </c>
      <c r="P654" s="33">
        <v>42466</v>
      </c>
      <c r="Q654" t="s">
        <v>177</v>
      </c>
      <c r="R654" t="s">
        <v>141</v>
      </c>
      <c r="S654" t="s">
        <v>54</v>
      </c>
      <c r="T654" s="32" t="s">
        <v>4099</v>
      </c>
    </row>
    <row r="655" spans="1:20" x14ac:dyDescent="0.25">
      <c r="A655" t="s">
        <v>260</v>
      </c>
      <c r="B655" t="s">
        <v>6826</v>
      </c>
      <c r="C655" s="31" t="s">
        <v>980</v>
      </c>
      <c r="D655" t="s">
        <v>1575</v>
      </c>
      <c r="E655" t="s">
        <v>30</v>
      </c>
      <c r="F655" t="s">
        <v>31</v>
      </c>
      <c r="J655" t="s">
        <v>32</v>
      </c>
      <c r="K655" t="s">
        <v>3440</v>
      </c>
      <c r="L655">
        <v>966</v>
      </c>
      <c r="M655">
        <v>1000</v>
      </c>
      <c r="N655" t="s">
        <v>34</v>
      </c>
      <c r="P655" s="33">
        <v>42185</v>
      </c>
      <c r="Q655" t="s">
        <v>177</v>
      </c>
      <c r="R655" t="s">
        <v>141</v>
      </c>
      <c r="S655" t="s">
        <v>54</v>
      </c>
      <c r="T655" s="32" t="s">
        <v>4100</v>
      </c>
    </row>
    <row r="656" spans="1:20" x14ac:dyDescent="0.25">
      <c r="A656" t="s">
        <v>260</v>
      </c>
      <c r="B656" t="s">
        <v>6827</v>
      </c>
      <c r="C656" s="31" t="s">
        <v>980</v>
      </c>
      <c r="D656" t="s">
        <v>1576</v>
      </c>
      <c r="E656" t="s">
        <v>30</v>
      </c>
      <c r="F656" t="s">
        <v>31</v>
      </c>
      <c r="J656" t="s">
        <v>32</v>
      </c>
      <c r="K656" t="s">
        <v>3442</v>
      </c>
      <c r="L656">
        <v>412</v>
      </c>
      <c r="M656">
        <v>1000</v>
      </c>
      <c r="N656" t="s">
        <v>34</v>
      </c>
      <c r="P656" s="33">
        <v>42185</v>
      </c>
      <c r="Q656" t="s">
        <v>177</v>
      </c>
      <c r="R656" t="s">
        <v>141</v>
      </c>
      <c r="S656" t="s">
        <v>54</v>
      </c>
      <c r="T656" s="32" t="s">
        <v>4101</v>
      </c>
    </row>
    <row r="657" spans="1:20" x14ac:dyDescent="0.25">
      <c r="A657" t="s">
        <v>260</v>
      </c>
      <c r="B657" t="s">
        <v>6828</v>
      </c>
      <c r="C657" s="31" t="s">
        <v>29</v>
      </c>
      <c r="D657" t="s">
        <v>260</v>
      </c>
      <c r="E657" t="s">
        <v>30</v>
      </c>
      <c r="F657" t="s">
        <v>31</v>
      </c>
      <c r="J657" t="s">
        <v>32</v>
      </c>
      <c r="K657" t="s">
        <v>33</v>
      </c>
      <c r="L657">
        <v>954</v>
      </c>
      <c r="M657">
        <v>1000</v>
      </c>
      <c r="N657" t="s">
        <v>34</v>
      </c>
      <c r="P657" s="33">
        <v>42184</v>
      </c>
      <c r="Q657" t="s">
        <v>177</v>
      </c>
      <c r="R657" t="s">
        <v>141</v>
      </c>
      <c r="S657" t="s">
        <v>54</v>
      </c>
      <c r="T657" s="32" t="s">
        <v>4102</v>
      </c>
    </row>
    <row r="658" spans="1:20" x14ac:dyDescent="0.25">
      <c r="A658" t="s">
        <v>260</v>
      </c>
      <c r="B658" t="s">
        <v>6829</v>
      </c>
      <c r="C658" s="31" t="s">
        <v>981</v>
      </c>
      <c r="D658" t="s">
        <v>1577</v>
      </c>
      <c r="E658" t="s">
        <v>30</v>
      </c>
      <c r="F658" t="s">
        <v>31</v>
      </c>
      <c r="J658" t="s">
        <v>32</v>
      </c>
      <c r="K658" t="s">
        <v>33</v>
      </c>
      <c r="L658">
        <v>611</v>
      </c>
      <c r="M658">
        <v>1000</v>
      </c>
      <c r="N658" t="s">
        <v>34</v>
      </c>
      <c r="P658" s="33">
        <v>42185</v>
      </c>
      <c r="Q658" t="s">
        <v>177</v>
      </c>
      <c r="R658" t="s">
        <v>141</v>
      </c>
      <c r="S658" t="s">
        <v>54</v>
      </c>
      <c r="T658" s="32" t="s">
        <v>4103</v>
      </c>
    </row>
    <row r="659" spans="1:20" x14ac:dyDescent="0.25">
      <c r="A659" t="s">
        <v>260</v>
      </c>
      <c r="B659" t="s">
        <v>6830</v>
      </c>
      <c r="C659" s="31" t="s">
        <v>981</v>
      </c>
      <c r="D659" t="s">
        <v>1578</v>
      </c>
      <c r="E659" t="s">
        <v>30</v>
      </c>
      <c r="F659" t="s">
        <v>31</v>
      </c>
      <c r="J659" t="s">
        <v>32</v>
      </c>
      <c r="K659" t="s">
        <v>33</v>
      </c>
      <c r="L659">
        <v>635</v>
      </c>
      <c r="M659">
        <v>1000</v>
      </c>
      <c r="N659" t="s">
        <v>34</v>
      </c>
      <c r="P659" s="33">
        <v>42185</v>
      </c>
      <c r="Q659" t="s">
        <v>177</v>
      </c>
      <c r="R659" t="s">
        <v>141</v>
      </c>
      <c r="S659" t="s">
        <v>54</v>
      </c>
      <c r="T659" s="32" t="s">
        <v>4104</v>
      </c>
    </row>
    <row r="660" spans="1:20" x14ac:dyDescent="0.25">
      <c r="A660" t="s">
        <v>260</v>
      </c>
      <c r="B660" t="s">
        <v>6831</v>
      </c>
      <c r="C660" s="31" t="s">
        <v>981</v>
      </c>
      <c r="D660" t="s">
        <v>1579</v>
      </c>
      <c r="E660" t="s">
        <v>30</v>
      </c>
      <c r="F660" t="s">
        <v>31</v>
      </c>
      <c r="J660" t="s">
        <v>3439</v>
      </c>
      <c r="K660" t="s">
        <v>33</v>
      </c>
      <c r="L660">
        <v>667</v>
      </c>
      <c r="M660">
        <v>1000</v>
      </c>
      <c r="N660" t="s">
        <v>34</v>
      </c>
      <c r="P660" s="33">
        <v>42185</v>
      </c>
      <c r="Q660" t="s">
        <v>177</v>
      </c>
      <c r="R660" t="s">
        <v>141</v>
      </c>
      <c r="S660" t="s">
        <v>54</v>
      </c>
      <c r="T660" s="32" t="s">
        <v>4105</v>
      </c>
    </row>
    <row r="661" spans="1:20" x14ac:dyDescent="0.25">
      <c r="A661" t="s">
        <v>261</v>
      </c>
      <c r="B661" t="s">
        <v>6832</v>
      </c>
      <c r="C661" s="31" t="s">
        <v>978</v>
      </c>
      <c r="D661" t="s">
        <v>1580</v>
      </c>
      <c r="E661" t="s">
        <v>36</v>
      </c>
      <c r="F661" t="s">
        <v>31</v>
      </c>
      <c r="J661" t="s">
        <v>3439</v>
      </c>
      <c r="K661" t="s">
        <v>3439</v>
      </c>
      <c r="L661">
        <v>0</v>
      </c>
      <c r="M661">
        <v>0</v>
      </c>
      <c r="N661" t="s">
        <v>34</v>
      </c>
      <c r="P661" s="33">
        <v>42466</v>
      </c>
      <c r="Q661" t="s">
        <v>177</v>
      </c>
      <c r="R661" t="s">
        <v>141</v>
      </c>
      <c r="S661" t="s">
        <v>54</v>
      </c>
      <c r="T661" s="32" t="s">
        <v>4106</v>
      </c>
    </row>
    <row r="662" spans="1:20" x14ac:dyDescent="0.25">
      <c r="A662" t="s">
        <v>261</v>
      </c>
      <c r="B662" t="s">
        <v>6833</v>
      </c>
      <c r="C662" s="31" t="s">
        <v>979</v>
      </c>
      <c r="D662" t="s">
        <v>1581</v>
      </c>
      <c r="E662" t="s">
        <v>36</v>
      </c>
      <c r="F662" t="s">
        <v>31</v>
      </c>
      <c r="J662" t="s">
        <v>3439</v>
      </c>
      <c r="K662" t="s">
        <v>3439</v>
      </c>
      <c r="L662">
        <v>0</v>
      </c>
      <c r="M662">
        <v>0</v>
      </c>
      <c r="N662" t="s">
        <v>34</v>
      </c>
      <c r="P662" s="33">
        <v>42466</v>
      </c>
      <c r="Q662" t="s">
        <v>177</v>
      </c>
      <c r="R662" t="s">
        <v>141</v>
      </c>
      <c r="S662" t="s">
        <v>54</v>
      </c>
      <c r="T662" s="32" t="s">
        <v>4107</v>
      </c>
    </row>
    <row r="663" spans="1:20" x14ac:dyDescent="0.25">
      <c r="A663" t="s">
        <v>261</v>
      </c>
      <c r="B663" t="s">
        <v>6834</v>
      </c>
      <c r="C663" s="31" t="s">
        <v>29</v>
      </c>
      <c r="D663" t="s">
        <v>261</v>
      </c>
      <c r="E663" t="s">
        <v>30</v>
      </c>
      <c r="F663" t="s">
        <v>31</v>
      </c>
      <c r="J663" t="s">
        <v>32</v>
      </c>
      <c r="K663" t="s">
        <v>33</v>
      </c>
      <c r="L663">
        <v>1398</v>
      </c>
      <c r="M663">
        <v>1500</v>
      </c>
      <c r="N663" t="s">
        <v>34</v>
      </c>
      <c r="P663" s="33">
        <v>42522</v>
      </c>
      <c r="Q663" t="s">
        <v>177</v>
      </c>
      <c r="R663" t="s">
        <v>141</v>
      </c>
      <c r="S663" t="s">
        <v>54</v>
      </c>
      <c r="T663" s="32" t="s">
        <v>4108</v>
      </c>
    </row>
    <row r="664" spans="1:20" x14ac:dyDescent="0.25">
      <c r="A664" t="s">
        <v>262</v>
      </c>
      <c r="B664" t="s">
        <v>6835</v>
      </c>
      <c r="C664" s="31" t="s">
        <v>978</v>
      </c>
      <c r="D664" t="s">
        <v>1582</v>
      </c>
      <c r="E664" t="s">
        <v>36</v>
      </c>
      <c r="F664" t="s">
        <v>31</v>
      </c>
      <c r="J664" t="s">
        <v>3439</v>
      </c>
      <c r="K664" t="s">
        <v>3439</v>
      </c>
      <c r="L664">
        <v>0</v>
      </c>
      <c r="M664">
        <v>0</v>
      </c>
      <c r="N664" t="s">
        <v>34</v>
      </c>
      <c r="P664" s="33">
        <v>42466</v>
      </c>
      <c r="Q664" t="s">
        <v>177</v>
      </c>
      <c r="R664" t="s">
        <v>141</v>
      </c>
      <c r="S664" t="s">
        <v>54</v>
      </c>
      <c r="T664" s="32" t="s">
        <v>4109</v>
      </c>
    </row>
    <row r="665" spans="1:20" x14ac:dyDescent="0.25">
      <c r="A665" t="s">
        <v>262</v>
      </c>
      <c r="B665" t="s">
        <v>6836</v>
      </c>
      <c r="C665" s="31" t="s">
        <v>35</v>
      </c>
      <c r="D665" t="s">
        <v>1583</v>
      </c>
      <c r="E665" t="s">
        <v>3436</v>
      </c>
      <c r="F665" t="s">
        <v>31</v>
      </c>
      <c r="J665" t="s">
        <v>3439</v>
      </c>
      <c r="K665" t="s">
        <v>3439</v>
      </c>
      <c r="L665">
        <v>1080</v>
      </c>
      <c r="M665">
        <v>1920</v>
      </c>
      <c r="N665" t="s">
        <v>34</v>
      </c>
      <c r="P665" s="33">
        <v>42758</v>
      </c>
      <c r="Q665" t="s">
        <v>177</v>
      </c>
      <c r="R665" t="s">
        <v>141</v>
      </c>
      <c r="S665" t="s">
        <v>54</v>
      </c>
      <c r="T665" s="32" t="s">
        <v>4110</v>
      </c>
    </row>
    <row r="666" spans="1:20" x14ac:dyDescent="0.25">
      <c r="A666" t="s">
        <v>262</v>
      </c>
      <c r="B666" t="s">
        <v>6837</v>
      </c>
      <c r="C666" s="31" t="s">
        <v>35</v>
      </c>
      <c r="D666" t="s">
        <v>1584</v>
      </c>
      <c r="E666" t="s">
        <v>3436</v>
      </c>
      <c r="F666" t="s">
        <v>31</v>
      </c>
      <c r="J666" t="s">
        <v>3439</v>
      </c>
      <c r="K666" t="s">
        <v>3439</v>
      </c>
      <c r="L666">
        <v>1080</v>
      </c>
      <c r="M666">
        <v>1920</v>
      </c>
      <c r="N666" t="s">
        <v>34</v>
      </c>
      <c r="P666" s="33">
        <v>42758</v>
      </c>
      <c r="Q666" t="s">
        <v>177</v>
      </c>
      <c r="R666" t="s">
        <v>141</v>
      </c>
      <c r="S666" t="s">
        <v>54</v>
      </c>
      <c r="T666" s="32" t="s">
        <v>4111</v>
      </c>
    </row>
    <row r="667" spans="1:20" x14ac:dyDescent="0.25">
      <c r="A667" t="s">
        <v>262</v>
      </c>
      <c r="B667" t="s">
        <v>6838</v>
      </c>
      <c r="C667" s="31" t="s">
        <v>35</v>
      </c>
      <c r="D667" t="s">
        <v>1585</v>
      </c>
      <c r="E667" t="s">
        <v>3436</v>
      </c>
      <c r="F667" t="s">
        <v>31</v>
      </c>
      <c r="J667" t="s">
        <v>3439</v>
      </c>
      <c r="K667" t="s">
        <v>3439</v>
      </c>
      <c r="L667">
        <v>1080</v>
      </c>
      <c r="M667">
        <v>1920</v>
      </c>
      <c r="N667" t="s">
        <v>34</v>
      </c>
      <c r="P667" s="33">
        <v>42758</v>
      </c>
      <c r="Q667" t="s">
        <v>177</v>
      </c>
      <c r="R667" t="s">
        <v>141</v>
      </c>
      <c r="S667" t="s">
        <v>54</v>
      </c>
      <c r="T667" s="32" t="s">
        <v>4112</v>
      </c>
    </row>
    <row r="668" spans="1:20" x14ac:dyDescent="0.25">
      <c r="A668" t="s">
        <v>262</v>
      </c>
      <c r="B668" t="s">
        <v>6839</v>
      </c>
      <c r="C668" s="31" t="s">
        <v>35</v>
      </c>
      <c r="D668" t="s">
        <v>1586</v>
      </c>
      <c r="E668" t="s">
        <v>3436</v>
      </c>
      <c r="F668" t="s">
        <v>31</v>
      </c>
      <c r="J668" t="s">
        <v>3439</v>
      </c>
      <c r="K668" t="s">
        <v>3439</v>
      </c>
      <c r="L668">
        <v>1080</v>
      </c>
      <c r="M668">
        <v>1920</v>
      </c>
      <c r="N668" t="s">
        <v>34</v>
      </c>
      <c r="P668" s="33">
        <v>42758</v>
      </c>
      <c r="Q668" t="s">
        <v>177</v>
      </c>
      <c r="R668" t="s">
        <v>141</v>
      </c>
      <c r="S668" t="s">
        <v>54</v>
      </c>
      <c r="T668" s="32" t="s">
        <v>4113</v>
      </c>
    </row>
    <row r="669" spans="1:20" x14ac:dyDescent="0.25">
      <c r="A669" t="s">
        <v>262</v>
      </c>
      <c r="B669" t="s">
        <v>6840</v>
      </c>
      <c r="C669" s="31" t="s">
        <v>35</v>
      </c>
      <c r="D669" t="s">
        <v>1587</v>
      </c>
      <c r="E669" t="s">
        <v>3436</v>
      </c>
      <c r="F669" t="s">
        <v>31</v>
      </c>
      <c r="J669" t="s">
        <v>3439</v>
      </c>
      <c r="K669" t="s">
        <v>3439</v>
      </c>
      <c r="L669">
        <v>1080</v>
      </c>
      <c r="M669">
        <v>1920</v>
      </c>
      <c r="N669" t="s">
        <v>34</v>
      </c>
      <c r="P669" s="33">
        <v>43584</v>
      </c>
      <c r="Q669" t="s">
        <v>177</v>
      </c>
      <c r="R669" t="s">
        <v>141</v>
      </c>
      <c r="S669" t="s">
        <v>54</v>
      </c>
      <c r="T669" s="32" t="s">
        <v>4114</v>
      </c>
    </row>
    <row r="670" spans="1:20" x14ac:dyDescent="0.25">
      <c r="A670" t="s">
        <v>262</v>
      </c>
      <c r="B670" t="s">
        <v>6841</v>
      </c>
      <c r="C670" s="31" t="s">
        <v>35</v>
      </c>
      <c r="D670" t="s">
        <v>1588</v>
      </c>
      <c r="E670" t="s">
        <v>3436</v>
      </c>
      <c r="F670" t="s">
        <v>31</v>
      </c>
      <c r="J670" t="s">
        <v>3439</v>
      </c>
      <c r="K670" t="s">
        <v>3439</v>
      </c>
      <c r="L670">
        <v>1080</v>
      </c>
      <c r="M670">
        <v>1920</v>
      </c>
      <c r="N670" t="s">
        <v>34</v>
      </c>
      <c r="P670" s="33">
        <v>43584</v>
      </c>
      <c r="Q670" t="s">
        <v>177</v>
      </c>
      <c r="R670" t="s">
        <v>141</v>
      </c>
      <c r="S670" t="s">
        <v>54</v>
      </c>
      <c r="T670" s="32" t="s">
        <v>4115</v>
      </c>
    </row>
    <row r="671" spans="1:20" x14ac:dyDescent="0.25">
      <c r="A671" t="s">
        <v>262</v>
      </c>
      <c r="B671" t="s">
        <v>6842</v>
      </c>
      <c r="C671" s="31" t="s">
        <v>35</v>
      </c>
      <c r="D671" t="s">
        <v>1589</v>
      </c>
      <c r="E671" t="s">
        <v>3436</v>
      </c>
      <c r="F671" t="s">
        <v>31</v>
      </c>
      <c r="J671" t="s">
        <v>3439</v>
      </c>
      <c r="K671" t="s">
        <v>3439</v>
      </c>
      <c r="L671">
        <v>1080</v>
      </c>
      <c r="M671">
        <v>1920</v>
      </c>
      <c r="N671" t="s">
        <v>34</v>
      </c>
      <c r="P671" s="33">
        <v>43584</v>
      </c>
      <c r="Q671" t="s">
        <v>177</v>
      </c>
      <c r="R671" t="s">
        <v>141</v>
      </c>
      <c r="S671" t="s">
        <v>54</v>
      </c>
      <c r="T671" s="32" t="s">
        <v>4116</v>
      </c>
    </row>
    <row r="672" spans="1:20" x14ac:dyDescent="0.25">
      <c r="A672" t="s">
        <v>262</v>
      </c>
      <c r="B672" t="s">
        <v>6843</v>
      </c>
      <c r="C672" s="31" t="s">
        <v>979</v>
      </c>
      <c r="D672" t="s">
        <v>1590</v>
      </c>
      <c r="E672" t="s">
        <v>36</v>
      </c>
      <c r="F672" t="s">
        <v>31</v>
      </c>
      <c r="J672" t="s">
        <v>3439</v>
      </c>
      <c r="K672" t="s">
        <v>3439</v>
      </c>
      <c r="L672">
        <v>0</v>
      </c>
      <c r="M672">
        <v>0</v>
      </c>
      <c r="N672" t="s">
        <v>34</v>
      </c>
      <c r="P672" s="33">
        <v>42466</v>
      </c>
      <c r="Q672" t="s">
        <v>177</v>
      </c>
      <c r="R672" t="s">
        <v>141</v>
      </c>
      <c r="S672" t="s">
        <v>54</v>
      </c>
      <c r="T672" s="32" t="s">
        <v>4117</v>
      </c>
    </row>
    <row r="673" spans="1:20" x14ac:dyDescent="0.25">
      <c r="A673" t="s">
        <v>262</v>
      </c>
      <c r="B673" t="s">
        <v>6844</v>
      </c>
      <c r="C673" s="31" t="s">
        <v>980</v>
      </c>
      <c r="D673" t="s">
        <v>1591</v>
      </c>
      <c r="E673" t="s">
        <v>30</v>
      </c>
      <c r="F673" t="s">
        <v>31</v>
      </c>
      <c r="J673" t="s">
        <v>32</v>
      </c>
      <c r="K673" t="s">
        <v>3440</v>
      </c>
      <c r="L673">
        <v>985</v>
      </c>
      <c r="M673">
        <v>1000</v>
      </c>
      <c r="N673" t="s">
        <v>34</v>
      </c>
      <c r="P673" s="33">
        <v>42185</v>
      </c>
      <c r="Q673" t="s">
        <v>177</v>
      </c>
      <c r="R673" t="s">
        <v>141</v>
      </c>
      <c r="S673" t="s">
        <v>54</v>
      </c>
      <c r="T673" s="32" t="s">
        <v>4118</v>
      </c>
    </row>
    <row r="674" spans="1:20" x14ac:dyDescent="0.25">
      <c r="A674" t="s">
        <v>262</v>
      </c>
      <c r="B674" t="s">
        <v>6845</v>
      </c>
      <c r="C674" s="31" t="s">
        <v>980</v>
      </c>
      <c r="D674" t="s">
        <v>1592</v>
      </c>
      <c r="E674" t="s">
        <v>30</v>
      </c>
      <c r="F674" t="s">
        <v>31</v>
      </c>
      <c r="J674" t="s">
        <v>32</v>
      </c>
      <c r="K674" t="s">
        <v>3442</v>
      </c>
      <c r="L674">
        <v>325</v>
      </c>
      <c r="M674">
        <v>1000</v>
      </c>
      <c r="N674" t="s">
        <v>34</v>
      </c>
      <c r="P674" s="33">
        <v>42185</v>
      </c>
      <c r="Q674" t="s">
        <v>177</v>
      </c>
      <c r="R674" t="s">
        <v>141</v>
      </c>
      <c r="S674" t="s">
        <v>54</v>
      </c>
      <c r="T674" s="32" t="s">
        <v>4119</v>
      </c>
    </row>
    <row r="675" spans="1:20" x14ac:dyDescent="0.25">
      <c r="A675" t="s">
        <v>262</v>
      </c>
      <c r="B675" t="s">
        <v>6846</v>
      </c>
      <c r="C675" s="31" t="s">
        <v>980</v>
      </c>
      <c r="D675" t="s">
        <v>1593</v>
      </c>
      <c r="E675" t="s">
        <v>30</v>
      </c>
      <c r="F675" t="s">
        <v>31</v>
      </c>
      <c r="J675" t="s">
        <v>32</v>
      </c>
      <c r="K675" t="s">
        <v>3442</v>
      </c>
      <c r="L675">
        <v>337</v>
      </c>
      <c r="M675">
        <v>1000</v>
      </c>
      <c r="N675" t="s">
        <v>34</v>
      </c>
      <c r="P675" s="33">
        <v>42185</v>
      </c>
      <c r="Q675" t="s">
        <v>177</v>
      </c>
      <c r="R675" t="s">
        <v>141</v>
      </c>
      <c r="S675" t="s">
        <v>54</v>
      </c>
      <c r="T675" s="32" t="s">
        <v>4120</v>
      </c>
    </row>
    <row r="676" spans="1:20" x14ac:dyDescent="0.25">
      <c r="A676" t="s">
        <v>262</v>
      </c>
      <c r="B676" t="s">
        <v>6847</v>
      </c>
      <c r="C676" s="31" t="s">
        <v>29</v>
      </c>
      <c r="D676" t="s">
        <v>262</v>
      </c>
      <c r="E676" t="s">
        <v>30</v>
      </c>
      <c r="F676" t="s">
        <v>31</v>
      </c>
      <c r="J676" t="s">
        <v>32</v>
      </c>
      <c r="K676" t="s">
        <v>33</v>
      </c>
      <c r="L676">
        <v>1023</v>
      </c>
      <c r="M676">
        <v>1000</v>
      </c>
      <c r="N676" t="s">
        <v>34</v>
      </c>
      <c r="P676" s="33">
        <v>42184</v>
      </c>
      <c r="Q676" t="s">
        <v>177</v>
      </c>
      <c r="R676" t="s">
        <v>141</v>
      </c>
      <c r="S676" t="s">
        <v>54</v>
      </c>
      <c r="T676" s="32" t="s">
        <v>4121</v>
      </c>
    </row>
    <row r="677" spans="1:20" x14ac:dyDescent="0.25">
      <c r="A677" t="s">
        <v>262</v>
      </c>
      <c r="B677" t="s">
        <v>6848</v>
      </c>
      <c r="C677" s="31" t="s">
        <v>981</v>
      </c>
      <c r="D677" t="s">
        <v>1594</v>
      </c>
      <c r="E677" t="s">
        <v>30</v>
      </c>
      <c r="F677" t="s">
        <v>31</v>
      </c>
      <c r="J677" t="s">
        <v>32</v>
      </c>
      <c r="K677" t="s">
        <v>3440</v>
      </c>
      <c r="L677">
        <v>735</v>
      </c>
      <c r="M677">
        <v>1000</v>
      </c>
      <c r="N677" t="s">
        <v>34</v>
      </c>
      <c r="P677" s="33">
        <v>42185</v>
      </c>
      <c r="Q677" t="s">
        <v>177</v>
      </c>
      <c r="R677" t="s">
        <v>141</v>
      </c>
      <c r="S677" t="s">
        <v>54</v>
      </c>
      <c r="T677" s="32" t="s">
        <v>4122</v>
      </c>
    </row>
    <row r="678" spans="1:20" x14ac:dyDescent="0.25">
      <c r="A678" t="s">
        <v>262</v>
      </c>
      <c r="B678" t="s">
        <v>6849</v>
      </c>
      <c r="C678" s="31" t="s">
        <v>981</v>
      </c>
      <c r="D678" t="s">
        <v>1595</v>
      </c>
      <c r="E678" t="s">
        <v>30</v>
      </c>
      <c r="F678" t="s">
        <v>31</v>
      </c>
      <c r="J678" t="s">
        <v>32</v>
      </c>
      <c r="K678" t="s">
        <v>33</v>
      </c>
      <c r="L678">
        <v>611</v>
      </c>
      <c r="M678">
        <v>1000</v>
      </c>
      <c r="N678" t="s">
        <v>34</v>
      </c>
      <c r="P678" s="33">
        <v>42185</v>
      </c>
      <c r="Q678" t="s">
        <v>177</v>
      </c>
      <c r="R678" t="s">
        <v>141</v>
      </c>
      <c r="S678" t="s">
        <v>54</v>
      </c>
      <c r="T678" s="32" t="s">
        <v>4123</v>
      </c>
    </row>
    <row r="679" spans="1:20" x14ac:dyDescent="0.25">
      <c r="A679" t="s">
        <v>262</v>
      </c>
      <c r="B679" t="s">
        <v>6850</v>
      </c>
      <c r="C679" s="31" t="s">
        <v>981</v>
      </c>
      <c r="D679" t="s">
        <v>1596</v>
      </c>
      <c r="E679" t="s">
        <v>30</v>
      </c>
      <c r="F679" t="s">
        <v>31</v>
      </c>
      <c r="J679" t="s">
        <v>3439</v>
      </c>
      <c r="K679" t="s">
        <v>3439</v>
      </c>
      <c r="L679">
        <v>767</v>
      </c>
      <c r="M679">
        <v>1000</v>
      </c>
      <c r="N679" t="s">
        <v>34</v>
      </c>
      <c r="P679" s="33">
        <v>42185</v>
      </c>
      <c r="Q679" t="s">
        <v>177</v>
      </c>
      <c r="R679" t="s">
        <v>141</v>
      </c>
      <c r="S679" t="s">
        <v>54</v>
      </c>
      <c r="T679" s="32" t="s">
        <v>4124</v>
      </c>
    </row>
    <row r="680" spans="1:20" x14ac:dyDescent="0.25">
      <c r="A680" t="s">
        <v>262</v>
      </c>
      <c r="B680" t="s">
        <v>6851</v>
      </c>
      <c r="C680" s="31" t="s">
        <v>982</v>
      </c>
      <c r="D680" t="s">
        <v>1597</v>
      </c>
      <c r="E680" t="s">
        <v>30</v>
      </c>
      <c r="F680" t="s">
        <v>31</v>
      </c>
      <c r="J680" t="s">
        <v>3439</v>
      </c>
      <c r="K680" t="s">
        <v>33</v>
      </c>
      <c r="L680">
        <v>667</v>
      </c>
      <c r="M680">
        <v>1000</v>
      </c>
      <c r="N680" t="s">
        <v>34</v>
      </c>
      <c r="P680" s="33">
        <v>42185</v>
      </c>
      <c r="Q680" t="s">
        <v>177</v>
      </c>
      <c r="R680" t="s">
        <v>141</v>
      </c>
      <c r="S680" t="s">
        <v>54</v>
      </c>
      <c r="T680" s="32" t="s">
        <v>4125</v>
      </c>
    </row>
    <row r="681" spans="1:20" x14ac:dyDescent="0.25">
      <c r="A681" t="s">
        <v>262</v>
      </c>
      <c r="B681" t="s">
        <v>6852</v>
      </c>
      <c r="C681" s="31" t="s">
        <v>983</v>
      </c>
      <c r="D681" t="s">
        <v>1598</v>
      </c>
      <c r="E681" t="s">
        <v>30</v>
      </c>
      <c r="F681" t="s">
        <v>31</v>
      </c>
      <c r="J681" t="s">
        <v>3439</v>
      </c>
      <c r="K681" t="s">
        <v>3440</v>
      </c>
      <c r="L681">
        <v>667</v>
      </c>
      <c r="M681">
        <v>1000</v>
      </c>
      <c r="N681" t="s">
        <v>34</v>
      </c>
      <c r="P681" s="33">
        <v>42185</v>
      </c>
      <c r="Q681" t="s">
        <v>177</v>
      </c>
      <c r="R681" t="s">
        <v>141</v>
      </c>
      <c r="S681" t="s">
        <v>54</v>
      </c>
      <c r="T681" s="32" t="s">
        <v>4126</v>
      </c>
    </row>
    <row r="682" spans="1:20" x14ac:dyDescent="0.25">
      <c r="A682" t="s">
        <v>263</v>
      </c>
      <c r="B682" t="s">
        <v>6853</v>
      </c>
      <c r="C682" s="31" t="s">
        <v>978</v>
      </c>
      <c r="D682" t="s">
        <v>1599</v>
      </c>
      <c r="E682" t="s">
        <v>36</v>
      </c>
      <c r="F682" t="s">
        <v>31</v>
      </c>
      <c r="J682" t="s">
        <v>3439</v>
      </c>
      <c r="K682" t="s">
        <v>3439</v>
      </c>
      <c r="L682">
        <v>0</v>
      </c>
      <c r="M682">
        <v>0</v>
      </c>
      <c r="N682" t="s">
        <v>34</v>
      </c>
      <c r="P682" s="33">
        <v>42467</v>
      </c>
      <c r="Q682" t="s">
        <v>177</v>
      </c>
      <c r="R682" t="s">
        <v>141</v>
      </c>
      <c r="S682" t="s">
        <v>54</v>
      </c>
      <c r="T682" s="32" t="s">
        <v>4127</v>
      </c>
    </row>
    <row r="683" spans="1:20" x14ac:dyDescent="0.25">
      <c r="A683" t="s">
        <v>263</v>
      </c>
      <c r="B683" t="s">
        <v>6854</v>
      </c>
      <c r="C683" s="31" t="s">
        <v>35</v>
      </c>
      <c r="D683" t="s">
        <v>1600</v>
      </c>
      <c r="E683" t="s">
        <v>3436</v>
      </c>
      <c r="F683" t="s">
        <v>31</v>
      </c>
      <c r="J683" t="s">
        <v>3439</v>
      </c>
      <c r="K683" t="s">
        <v>3439</v>
      </c>
      <c r="L683">
        <v>1080</v>
      </c>
      <c r="M683">
        <v>1920</v>
      </c>
      <c r="N683" t="s">
        <v>34</v>
      </c>
      <c r="P683" s="33">
        <v>42758</v>
      </c>
      <c r="Q683" t="s">
        <v>177</v>
      </c>
      <c r="R683" t="s">
        <v>141</v>
      </c>
      <c r="S683" t="s">
        <v>54</v>
      </c>
      <c r="T683" s="32" t="s">
        <v>4128</v>
      </c>
    </row>
    <row r="684" spans="1:20" x14ac:dyDescent="0.25">
      <c r="A684" t="s">
        <v>263</v>
      </c>
      <c r="B684" t="s">
        <v>6855</v>
      </c>
      <c r="C684" s="31" t="s">
        <v>35</v>
      </c>
      <c r="D684" t="s">
        <v>1601</v>
      </c>
      <c r="E684" t="s">
        <v>3436</v>
      </c>
      <c r="F684" t="s">
        <v>31</v>
      </c>
      <c r="J684" t="s">
        <v>3439</v>
      </c>
      <c r="K684" t="s">
        <v>3439</v>
      </c>
      <c r="L684">
        <v>1080</v>
      </c>
      <c r="M684">
        <v>1920</v>
      </c>
      <c r="N684" t="s">
        <v>34</v>
      </c>
      <c r="P684" s="33">
        <v>43412</v>
      </c>
      <c r="Q684" t="s">
        <v>177</v>
      </c>
      <c r="R684" t="s">
        <v>141</v>
      </c>
      <c r="S684" t="s">
        <v>54</v>
      </c>
      <c r="T684" s="32" t="s">
        <v>4129</v>
      </c>
    </row>
    <row r="685" spans="1:20" x14ac:dyDescent="0.25">
      <c r="A685" t="s">
        <v>263</v>
      </c>
      <c r="B685" t="s">
        <v>6856</v>
      </c>
      <c r="C685" s="31" t="s">
        <v>35</v>
      </c>
      <c r="D685" t="s">
        <v>1602</v>
      </c>
      <c r="E685" t="s">
        <v>3436</v>
      </c>
      <c r="F685" t="s">
        <v>31</v>
      </c>
      <c r="J685" t="s">
        <v>3439</v>
      </c>
      <c r="K685" t="s">
        <v>3439</v>
      </c>
      <c r="L685">
        <v>1080</v>
      </c>
      <c r="M685">
        <v>1920</v>
      </c>
      <c r="N685" t="s">
        <v>34</v>
      </c>
      <c r="P685" s="33">
        <v>43412</v>
      </c>
      <c r="Q685" t="s">
        <v>177</v>
      </c>
      <c r="R685" t="s">
        <v>141</v>
      </c>
      <c r="S685" t="s">
        <v>54</v>
      </c>
      <c r="T685" s="32" t="s">
        <v>4130</v>
      </c>
    </row>
    <row r="686" spans="1:20" x14ac:dyDescent="0.25">
      <c r="A686" t="s">
        <v>263</v>
      </c>
      <c r="B686" t="s">
        <v>6857</v>
      </c>
      <c r="C686" s="31" t="s">
        <v>35</v>
      </c>
      <c r="D686" t="s">
        <v>1603</v>
      </c>
      <c r="E686" t="s">
        <v>3436</v>
      </c>
      <c r="F686" t="s">
        <v>31</v>
      </c>
      <c r="J686" t="s">
        <v>3439</v>
      </c>
      <c r="K686" t="s">
        <v>3439</v>
      </c>
      <c r="L686">
        <v>1080</v>
      </c>
      <c r="M686">
        <v>1920</v>
      </c>
      <c r="N686" t="s">
        <v>34</v>
      </c>
      <c r="P686" s="33">
        <v>43412</v>
      </c>
      <c r="Q686" t="s">
        <v>177</v>
      </c>
      <c r="R686" t="s">
        <v>141</v>
      </c>
      <c r="S686" t="s">
        <v>54</v>
      </c>
      <c r="T686" s="32" t="s">
        <v>4131</v>
      </c>
    </row>
    <row r="687" spans="1:20" x14ac:dyDescent="0.25">
      <c r="A687" t="s">
        <v>263</v>
      </c>
      <c r="B687" t="s">
        <v>6858</v>
      </c>
      <c r="C687" s="31" t="s">
        <v>979</v>
      </c>
      <c r="D687" t="s">
        <v>1604</v>
      </c>
      <c r="E687" t="s">
        <v>36</v>
      </c>
      <c r="F687" t="s">
        <v>31</v>
      </c>
      <c r="J687" t="s">
        <v>3439</v>
      </c>
      <c r="K687" t="s">
        <v>3439</v>
      </c>
      <c r="L687">
        <v>0</v>
      </c>
      <c r="M687">
        <v>0</v>
      </c>
      <c r="N687" t="s">
        <v>34</v>
      </c>
      <c r="P687" s="33">
        <v>42467</v>
      </c>
      <c r="Q687" t="s">
        <v>177</v>
      </c>
      <c r="R687" t="s">
        <v>141</v>
      </c>
      <c r="S687" t="s">
        <v>54</v>
      </c>
      <c r="T687" s="32" t="s">
        <v>4132</v>
      </c>
    </row>
    <row r="688" spans="1:20" x14ac:dyDescent="0.25">
      <c r="A688" t="s">
        <v>263</v>
      </c>
      <c r="B688" t="s">
        <v>6859</v>
      </c>
      <c r="C688" s="31" t="s">
        <v>980</v>
      </c>
      <c r="D688" t="s">
        <v>1605</v>
      </c>
      <c r="E688" t="s">
        <v>30</v>
      </c>
      <c r="F688" t="s">
        <v>31</v>
      </c>
      <c r="J688" t="s">
        <v>32</v>
      </c>
      <c r="K688" t="s">
        <v>3440</v>
      </c>
      <c r="L688">
        <v>978</v>
      </c>
      <c r="M688">
        <v>1000</v>
      </c>
      <c r="N688" t="s">
        <v>34</v>
      </c>
      <c r="P688" s="33">
        <v>42185</v>
      </c>
      <c r="Q688" t="s">
        <v>177</v>
      </c>
      <c r="R688" t="s">
        <v>141</v>
      </c>
      <c r="S688" t="s">
        <v>54</v>
      </c>
      <c r="T688" s="32" t="s">
        <v>4133</v>
      </c>
    </row>
    <row r="689" spans="1:20" x14ac:dyDescent="0.25">
      <c r="A689" t="s">
        <v>263</v>
      </c>
      <c r="B689" t="s">
        <v>6860</v>
      </c>
      <c r="C689" s="31" t="s">
        <v>29</v>
      </c>
      <c r="D689" t="s">
        <v>263</v>
      </c>
      <c r="E689" t="s">
        <v>30</v>
      </c>
      <c r="F689" t="s">
        <v>31</v>
      </c>
      <c r="J689" t="s">
        <v>32</v>
      </c>
      <c r="K689" t="s">
        <v>33</v>
      </c>
      <c r="L689">
        <v>983</v>
      </c>
      <c r="M689">
        <v>1000</v>
      </c>
      <c r="N689" t="s">
        <v>34</v>
      </c>
      <c r="P689" s="33">
        <v>42184</v>
      </c>
      <c r="Q689" t="s">
        <v>177</v>
      </c>
      <c r="R689" t="s">
        <v>141</v>
      </c>
      <c r="S689" t="s">
        <v>54</v>
      </c>
      <c r="T689" s="32" t="s">
        <v>4134</v>
      </c>
    </row>
    <row r="690" spans="1:20" x14ac:dyDescent="0.25">
      <c r="A690" t="s">
        <v>263</v>
      </c>
      <c r="B690" t="s">
        <v>6861</v>
      </c>
      <c r="C690" s="31" t="s">
        <v>981</v>
      </c>
      <c r="D690" t="s">
        <v>1606</v>
      </c>
      <c r="E690" t="s">
        <v>30</v>
      </c>
      <c r="F690" t="s">
        <v>31</v>
      </c>
      <c r="J690" t="s">
        <v>32</v>
      </c>
      <c r="K690" t="s">
        <v>3440</v>
      </c>
      <c r="L690">
        <v>667</v>
      </c>
      <c r="M690">
        <v>1000</v>
      </c>
      <c r="N690" t="s">
        <v>34</v>
      </c>
      <c r="P690" s="33">
        <v>42185</v>
      </c>
      <c r="Q690" t="s">
        <v>177</v>
      </c>
      <c r="R690" t="s">
        <v>141</v>
      </c>
      <c r="S690" t="s">
        <v>54</v>
      </c>
      <c r="T690" s="32" t="s">
        <v>4135</v>
      </c>
    </row>
    <row r="691" spans="1:20" x14ac:dyDescent="0.25">
      <c r="A691" t="s">
        <v>263</v>
      </c>
      <c r="B691" t="s">
        <v>6862</v>
      </c>
      <c r="C691" s="31" t="s">
        <v>981</v>
      </c>
      <c r="D691" t="s">
        <v>1607</v>
      </c>
      <c r="E691" t="s">
        <v>30</v>
      </c>
      <c r="F691" t="s">
        <v>31</v>
      </c>
      <c r="J691" t="s">
        <v>32</v>
      </c>
      <c r="K691" t="s">
        <v>3440</v>
      </c>
      <c r="L691">
        <v>461</v>
      </c>
      <c r="M691">
        <v>1000</v>
      </c>
      <c r="N691" t="s">
        <v>34</v>
      </c>
      <c r="P691" s="33">
        <v>42185</v>
      </c>
      <c r="Q691" t="s">
        <v>177</v>
      </c>
      <c r="R691" t="s">
        <v>141</v>
      </c>
      <c r="S691" t="s">
        <v>54</v>
      </c>
      <c r="T691" s="32" t="s">
        <v>4136</v>
      </c>
    </row>
    <row r="692" spans="1:20" x14ac:dyDescent="0.25">
      <c r="A692" t="s">
        <v>263</v>
      </c>
      <c r="B692" t="s">
        <v>6863</v>
      </c>
      <c r="C692" s="31" t="s">
        <v>981</v>
      </c>
      <c r="D692" t="s">
        <v>1608</v>
      </c>
      <c r="E692" t="s">
        <v>30</v>
      </c>
      <c r="F692" t="s">
        <v>31</v>
      </c>
      <c r="J692" t="s">
        <v>32</v>
      </c>
      <c r="K692" t="s">
        <v>33</v>
      </c>
      <c r="L692">
        <v>684</v>
      </c>
      <c r="M692">
        <v>1000</v>
      </c>
      <c r="N692" t="s">
        <v>34</v>
      </c>
      <c r="P692" s="33">
        <v>42185</v>
      </c>
      <c r="Q692" t="s">
        <v>177</v>
      </c>
      <c r="R692" t="s">
        <v>141</v>
      </c>
      <c r="S692" t="s">
        <v>54</v>
      </c>
      <c r="T692" s="32" t="s">
        <v>4137</v>
      </c>
    </row>
    <row r="693" spans="1:20" x14ac:dyDescent="0.25">
      <c r="A693" t="s">
        <v>263</v>
      </c>
      <c r="B693" t="s">
        <v>6864</v>
      </c>
      <c r="C693" s="31" t="s">
        <v>981</v>
      </c>
      <c r="D693" t="s">
        <v>1609</v>
      </c>
      <c r="E693" t="s">
        <v>30</v>
      </c>
      <c r="F693" t="s">
        <v>31</v>
      </c>
      <c r="J693" t="s">
        <v>3439</v>
      </c>
      <c r="K693" t="s">
        <v>33</v>
      </c>
      <c r="L693">
        <v>667</v>
      </c>
      <c r="M693">
        <v>1000</v>
      </c>
      <c r="N693" t="s">
        <v>34</v>
      </c>
      <c r="P693" s="33">
        <v>42185</v>
      </c>
      <c r="Q693" t="s">
        <v>177</v>
      </c>
      <c r="R693" t="s">
        <v>141</v>
      </c>
      <c r="S693" t="s">
        <v>54</v>
      </c>
      <c r="T693" s="32" t="s">
        <v>4138</v>
      </c>
    </row>
    <row r="694" spans="1:20" x14ac:dyDescent="0.25">
      <c r="A694" t="s">
        <v>264</v>
      </c>
      <c r="B694" t="s">
        <v>6865</v>
      </c>
      <c r="C694" s="31" t="s">
        <v>978</v>
      </c>
      <c r="D694" t="s">
        <v>1610</v>
      </c>
      <c r="E694" t="s">
        <v>36</v>
      </c>
      <c r="F694" t="s">
        <v>31</v>
      </c>
      <c r="J694" t="s">
        <v>3439</v>
      </c>
      <c r="K694" t="s">
        <v>3439</v>
      </c>
      <c r="L694">
        <v>0</v>
      </c>
      <c r="M694">
        <v>0</v>
      </c>
      <c r="N694" t="s">
        <v>34</v>
      </c>
      <c r="P694" s="33">
        <v>42467</v>
      </c>
      <c r="Q694" t="s">
        <v>177</v>
      </c>
      <c r="R694" t="s">
        <v>141</v>
      </c>
      <c r="S694" t="s">
        <v>54</v>
      </c>
      <c r="T694" s="32" t="s">
        <v>4139</v>
      </c>
    </row>
    <row r="695" spans="1:20" x14ac:dyDescent="0.25">
      <c r="A695" t="s">
        <v>264</v>
      </c>
      <c r="B695" t="s">
        <v>6866</v>
      </c>
      <c r="C695" s="31" t="s">
        <v>35</v>
      </c>
      <c r="D695" t="s">
        <v>1611</v>
      </c>
      <c r="E695" t="s">
        <v>3436</v>
      </c>
      <c r="F695" t="s">
        <v>31</v>
      </c>
      <c r="J695" t="s">
        <v>3439</v>
      </c>
      <c r="K695" t="s">
        <v>3439</v>
      </c>
      <c r="L695">
        <v>1080</v>
      </c>
      <c r="M695">
        <v>1920</v>
      </c>
      <c r="N695" t="s">
        <v>34</v>
      </c>
      <c r="P695" s="33">
        <v>42758</v>
      </c>
      <c r="Q695" t="s">
        <v>177</v>
      </c>
      <c r="R695" t="s">
        <v>141</v>
      </c>
      <c r="S695" t="s">
        <v>54</v>
      </c>
      <c r="T695" s="32" t="s">
        <v>4140</v>
      </c>
    </row>
    <row r="696" spans="1:20" x14ac:dyDescent="0.25">
      <c r="A696" t="s">
        <v>264</v>
      </c>
      <c r="B696" t="s">
        <v>6867</v>
      </c>
      <c r="C696" s="31" t="s">
        <v>35</v>
      </c>
      <c r="D696" t="s">
        <v>1612</v>
      </c>
      <c r="E696" t="s">
        <v>3436</v>
      </c>
      <c r="F696" t="s">
        <v>31</v>
      </c>
      <c r="J696" t="s">
        <v>3439</v>
      </c>
      <c r="K696" t="s">
        <v>3439</v>
      </c>
      <c r="L696">
        <v>1080</v>
      </c>
      <c r="M696">
        <v>1920</v>
      </c>
      <c r="N696" t="s">
        <v>34</v>
      </c>
      <c r="P696" s="33">
        <v>43584</v>
      </c>
      <c r="Q696" t="s">
        <v>177</v>
      </c>
      <c r="R696" t="s">
        <v>141</v>
      </c>
      <c r="S696" t="s">
        <v>54</v>
      </c>
      <c r="T696" s="32" t="s">
        <v>4141</v>
      </c>
    </row>
    <row r="697" spans="1:20" x14ac:dyDescent="0.25">
      <c r="A697" t="s">
        <v>264</v>
      </c>
      <c r="B697" t="s">
        <v>6868</v>
      </c>
      <c r="C697" s="31" t="s">
        <v>979</v>
      </c>
      <c r="D697" t="s">
        <v>1613</v>
      </c>
      <c r="E697" t="s">
        <v>36</v>
      </c>
      <c r="F697" t="s">
        <v>31</v>
      </c>
      <c r="J697" t="s">
        <v>3439</v>
      </c>
      <c r="K697" t="s">
        <v>3439</v>
      </c>
      <c r="L697">
        <v>0</v>
      </c>
      <c r="M697">
        <v>0</v>
      </c>
      <c r="N697" t="s">
        <v>34</v>
      </c>
      <c r="P697" s="33">
        <v>42467</v>
      </c>
      <c r="Q697" t="s">
        <v>177</v>
      </c>
      <c r="R697" t="s">
        <v>141</v>
      </c>
      <c r="S697" t="s">
        <v>54</v>
      </c>
      <c r="T697" s="32" t="s">
        <v>4142</v>
      </c>
    </row>
    <row r="698" spans="1:20" x14ac:dyDescent="0.25">
      <c r="A698" t="s">
        <v>264</v>
      </c>
      <c r="B698" t="s">
        <v>6869</v>
      </c>
      <c r="C698" s="31" t="s">
        <v>980</v>
      </c>
      <c r="D698" t="s">
        <v>1614</v>
      </c>
      <c r="E698" t="s">
        <v>30</v>
      </c>
      <c r="F698" t="s">
        <v>31</v>
      </c>
      <c r="J698" t="s">
        <v>32</v>
      </c>
      <c r="K698" t="s">
        <v>3440</v>
      </c>
      <c r="L698">
        <v>875</v>
      </c>
      <c r="M698">
        <v>1000</v>
      </c>
      <c r="N698" t="s">
        <v>34</v>
      </c>
      <c r="P698" s="33">
        <v>42185</v>
      </c>
      <c r="Q698" t="s">
        <v>177</v>
      </c>
      <c r="R698" t="s">
        <v>141</v>
      </c>
      <c r="S698" t="s">
        <v>54</v>
      </c>
      <c r="T698" s="32" t="s">
        <v>4143</v>
      </c>
    </row>
    <row r="699" spans="1:20" x14ac:dyDescent="0.25">
      <c r="A699" t="s">
        <v>264</v>
      </c>
      <c r="B699" t="s">
        <v>6870</v>
      </c>
      <c r="C699" s="31" t="s">
        <v>29</v>
      </c>
      <c r="D699" t="s">
        <v>264</v>
      </c>
      <c r="E699" t="s">
        <v>30</v>
      </c>
      <c r="F699" t="s">
        <v>31</v>
      </c>
      <c r="J699" t="s">
        <v>32</v>
      </c>
      <c r="K699" t="s">
        <v>33</v>
      </c>
      <c r="L699">
        <v>916</v>
      </c>
      <c r="M699">
        <v>1000</v>
      </c>
      <c r="N699" t="s">
        <v>34</v>
      </c>
      <c r="P699" s="33">
        <v>42184</v>
      </c>
      <c r="Q699" t="s">
        <v>177</v>
      </c>
      <c r="R699" t="s">
        <v>141</v>
      </c>
      <c r="S699" t="s">
        <v>54</v>
      </c>
      <c r="T699" s="32" t="s">
        <v>4144</v>
      </c>
    </row>
    <row r="700" spans="1:20" x14ac:dyDescent="0.25">
      <c r="A700" t="s">
        <v>264</v>
      </c>
      <c r="B700" t="s">
        <v>6871</v>
      </c>
      <c r="C700" s="31" t="s">
        <v>981</v>
      </c>
      <c r="D700" t="s">
        <v>1615</v>
      </c>
      <c r="E700" t="s">
        <v>30</v>
      </c>
      <c r="F700" t="s">
        <v>31</v>
      </c>
      <c r="J700" t="s">
        <v>32</v>
      </c>
      <c r="K700" t="s">
        <v>3440</v>
      </c>
      <c r="L700">
        <v>586</v>
      </c>
      <c r="M700">
        <v>1000</v>
      </c>
      <c r="N700" t="s">
        <v>34</v>
      </c>
      <c r="P700" s="33">
        <v>42185</v>
      </c>
      <c r="Q700" t="s">
        <v>177</v>
      </c>
      <c r="R700" t="s">
        <v>141</v>
      </c>
      <c r="S700" t="s">
        <v>54</v>
      </c>
      <c r="T700" s="32" t="s">
        <v>4145</v>
      </c>
    </row>
    <row r="701" spans="1:20" x14ac:dyDescent="0.25">
      <c r="A701" t="s">
        <v>264</v>
      </c>
      <c r="B701" t="s">
        <v>6872</v>
      </c>
      <c r="C701" s="31" t="s">
        <v>981</v>
      </c>
      <c r="D701" t="s">
        <v>1616</v>
      </c>
      <c r="E701" t="s">
        <v>30</v>
      </c>
      <c r="F701" t="s">
        <v>31</v>
      </c>
      <c r="J701" t="s">
        <v>3439</v>
      </c>
      <c r="K701" t="s">
        <v>3440</v>
      </c>
      <c r="L701">
        <v>667</v>
      </c>
      <c r="M701">
        <v>1000</v>
      </c>
      <c r="N701" t="s">
        <v>34</v>
      </c>
      <c r="P701" s="33">
        <v>42185</v>
      </c>
      <c r="Q701" t="s">
        <v>177</v>
      </c>
      <c r="R701" t="s">
        <v>141</v>
      </c>
      <c r="S701" t="s">
        <v>54</v>
      </c>
      <c r="T701" s="32" t="s">
        <v>4146</v>
      </c>
    </row>
    <row r="702" spans="1:20" x14ac:dyDescent="0.25">
      <c r="A702" t="s">
        <v>264</v>
      </c>
      <c r="B702" t="s">
        <v>6873</v>
      </c>
      <c r="C702" s="31" t="s">
        <v>981</v>
      </c>
      <c r="D702" t="s">
        <v>1617</v>
      </c>
      <c r="E702" t="s">
        <v>30</v>
      </c>
      <c r="F702" t="s">
        <v>31</v>
      </c>
      <c r="J702" t="s">
        <v>32</v>
      </c>
      <c r="K702" t="s">
        <v>33</v>
      </c>
      <c r="L702">
        <v>547</v>
      </c>
      <c r="M702">
        <v>1000</v>
      </c>
      <c r="N702" t="s">
        <v>34</v>
      </c>
      <c r="P702" s="33">
        <v>42185</v>
      </c>
      <c r="Q702" t="s">
        <v>177</v>
      </c>
      <c r="R702" t="s">
        <v>141</v>
      </c>
      <c r="S702" t="s">
        <v>54</v>
      </c>
      <c r="T702" s="32" t="s">
        <v>4147</v>
      </c>
    </row>
    <row r="703" spans="1:20" x14ac:dyDescent="0.25">
      <c r="A703" t="s">
        <v>264</v>
      </c>
      <c r="B703" t="s">
        <v>6874</v>
      </c>
      <c r="C703" s="31" t="s">
        <v>981</v>
      </c>
      <c r="D703" t="s">
        <v>1618</v>
      </c>
      <c r="E703" t="s">
        <v>30</v>
      </c>
      <c r="F703" t="s">
        <v>31</v>
      </c>
      <c r="J703" t="s">
        <v>32</v>
      </c>
      <c r="K703" t="s">
        <v>33</v>
      </c>
      <c r="L703">
        <v>916</v>
      </c>
      <c r="M703">
        <v>1000</v>
      </c>
      <c r="N703" t="s">
        <v>34</v>
      </c>
      <c r="P703" s="33">
        <v>42185</v>
      </c>
      <c r="Q703" t="s">
        <v>177</v>
      </c>
      <c r="R703" t="s">
        <v>141</v>
      </c>
      <c r="S703" t="s">
        <v>54</v>
      </c>
      <c r="T703" s="32" t="s">
        <v>4148</v>
      </c>
    </row>
    <row r="704" spans="1:20" x14ac:dyDescent="0.25">
      <c r="A704" t="s">
        <v>264</v>
      </c>
      <c r="B704" t="s">
        <v>6875</v>
      </c>
      <c r="C704" s="31" t="s">
        <v>981</v>
      </c>
      <c r="D704" t="s">
        <v>1619</v>
      </c>
      <c r="E704" t="s">
        <v>30</v>
      </c>
      <c r="F704" t="s">
        <v>31</v>
      </c>
      <c r="J704" t="s">
        <v>3439</v>
      </c>
      <c r="K704" t="s">
        <v>33</v>
      </c>
      <c r="L704">
        <v>667</v>
      </c>
      <c r="M704">
        <v>1000</v>
      </c>
      <c r="N704" t="s">
        <v>34</v>
      </c>
      <c r="P704" s="33">
        <v>42185</v>
      </c>
      <c r="Q704" t="s">
        <v>177</v>
      </c>
      <c r="R704" t="s">
        <v>141</v>
      </c>
      <c r="S704" t="s">
        <v>54</v>
      </c>
      <c r="T704" s="32" t="s">
        <v>4149</v>
      </c>
    </row>
    <row r="705" spans="1:20" x14ac:dyDescent="0.25">
      <c r="A705" t="s">
        <v>264</v>
      </c>
      <c r="B705" t="s">
        <v>6876</v>
      </c>
      <c r="C705" s="31" t="s">
        <v>981</v>
      </c>
      <c r="D705" t="s">
        <v>1620</v>
      </c>
      <c r="E705" t="s">
        <v>30</v>
      </c>
      <c r="F705" t="s">
        <v>31</v>
      </c>
      <c r="J705" t="s">
        <v>3439</v>
      </c>
      <c r="K705" t="s">
        <v>3439</v>
      </c>
      <c r="L705">
        <v>767</v>
      </c>
      <c r="M705">
        <v>1000</v>
      </c>
      <c r="N705" t="s">
        <v>34</v>
      </c>
      <c r="P705" s="33">
        <v>42185</v>
      </c>
      <c r="Q705" t="s">
        <v>177</v>
      </c>
      <c r="R705" t="s">
        <v>141</v>
      </c>
      <c r="S705" t="s">
        <v>54</v>
      </c>
      <c r="T705" s="32" t="s">
        <v>4150</v>
      </c>
    </row>
    <row r="706" spans="1:20" x14ac:dyDescent="0.25">
      <c r="A706" t="s">
        <v>265</v>
      </c>
      <c r="B706" t="s">
        <v>6877</v>
      </c>
      <c r="C706" s="31" t="s">
        <v>978</v>
      </c>
      <c r="D706" t="s">
        <v>1621</v>
      </c>
      <c r="E706" t="s">
        <v>36</v>
      </c>
      <c r="F706" t="s">
        <v>31</v>
      </c>
      <c r="J706" t="s">
        <v>3439</v>
      </c>
      <c r="K706" t="s">
        <v>3439</v>
      </c>
      <c r="L706">
        <v>0</v>
      </c>
      <c r="M706">
        <v>0</v>
      </c>
      <c r="N706" t="s">
        <v>34</v>
      </c>
      <c r="P706" s="33">
        <v>42467</v>
      </c>
      <c r="Q706" t="s">
        <v>177</v>
      </c>
      <c r="R706" t="s">
        <v>141</v>
      </c>
      <c r="S706" t="s">
        <v>54</v>
      </c>
      <c r="T706" s="32" t="s">
        <v>4151</v>
      </c>
    </row>
    <row r="707" spans="1:20" x14ac:dyDescent="0.25">
      <c r="A707" t="s">
        <v>265</v>
      </c>
      <c r="B707" t="s">
        <v>6878</v>
      </c>
      <c r="C707" s="31" t="s">
        <v>35</v>
      </c>
      <c r="D707" t="s">
        <v>1622</v>
      </c>
      <c r="E707" t="s">
        <v>3436</v>
      </c>
      <c r="F707" t="s">
        <v>31</v>
      </c>
      <c r="J707" t="s">
        <v>870</v>
      </c>
      <c r="K707" t="s">
        <v>870</v>
      </c>
      <c r="L707">
        <v>1080</v>
      </c>
      <c r="M707">
        <v>1920</v>
      </c>
      <c r="N707" t="s">
        <v>34</v>
      </c>
      <c r="P707" s="33">
        <v>42916</v>
      </c>
      <c r="Q707" t="s">
        <v>177</v>
      </c>
      <c r="R707" t="s">
        <v>141</v>
      </c>
      <c r="S707" t="s">
        <v>54</v>
      </c>
      <c r="T707" s="32" t="s">
        <v>4152</v>
      </c>
    </row>
    <row r="708" spans="1:20" x14ac:dyDescent="0.25">
      <c r="A708" t="s">
        <v>265</v>
      </c>
      <c r="B708" t="s">
        <v>6879</v>
      </c>
      <c r="C708" s="31" t="s">
        <v>35</v>
      </c>
      <c r="D708" t="s">
        <v>1623</v>
      </c>
      <c r="E708" t="s">
        <v>3436</v>
      </c>
      <c r="F708" t="s">
        <v>31</v>
      </c>
      <c r="J708" t="s">
        <v>3439</v>
      </c>
      <c r="K708" t="s">
        <v>3439</v>
      </c>
      <c r="L708">
        <v>1080</v>
      </c>
      <c r="M708">
        <v>1920</v>
      </c>
      <c r="N708" t="s">
        <v>34</v>
      </c>
      <c r="P708" s="33">
        <v>43066</v>
      </c>
      <c r="Q708" t="s">
        <v>177</v>
      </c>
      <c r="R708" t="s">
        <v>141</v>
      </c>
      <c r="S708" t="s">
        <v>54</v>
      </c>
      <c r="T708" s="32" t="s">
        <v>4153</v>
      </c>
    </row>
    <row r="709" spans="1:20" x14ac:dyDescent="0.25">
      <c r="A709" t="s">
        <v>265</v>
      </c>
      <c r="B709" t="s">
        <v>6880</v>
      </c>
      <c r="C709" s="31" t="s">
        <v>35</v>
      </c>
      <c r="D709" t="s">
        <v>1624</v>
      </c>
      <c r="E709" t="s">
        <v>3436</v>
      </c>
      <c r="F709" t="s">
        <v>31</v>
      </c>
      <c r="J709" t="s">
        <v>3439</v>
      </c>
      <c r="K709" t="s">
        <v>3439</v>
      </c>
      <c r="L709">
        <v>1080</v>
      </c>
      <c r="M709">
        <v>1920</v>
      </c>
      <c r="N709" t="s">
        <v>34</v>
      </c>
      <c r="P709" s="33">
        <v>43066</v>
      </c>
      <c r="Q709" t="s">
        <v>177</v>
      </c>
      <c r="R709" t="s">
        <v>141</v>
      </c>
      <c r="S709" t="s">
        <v>54</v>
      </c>
      <c r="T709" s="32" t="s">
        <v>4154</v>
      </c>
    </row>
    <row r="710" spans="1:20" x14ac:dyDescent="0.25">
      <c r="A710" t="s">
        <v>265</v>
      </c>
      <c r="B710" t="s">
        <v>6881</v>
      </c>
      <c r="C710" s="31" t="s">
        <v>35</v>
      </c>
      <c r="D710" t="s">
        <v>1625</v>
      </c>
      <c r="E710" t="s">
        <v>3436</v>
      </c>
      <c r="F710" t="s">
        <v>31</v>
      </c>
      <c r="J710" t="s">
        <v>3439</v>
      </c>
      <c r="K710" t="s">
        <v>3439</v>
      </c>
      <c r="L710">
        <v>1080</v>
      </c>
      <c r="M710">
        <v>1920</v>
      </c>
      <c r="N710" t="s">
        <v>34</v>
      </c>
      <c r="P710" s="33">
        <v>43136</v>
      </c>
      <c r="Q710" t="s">
        <v>177</v>
      </c>
      <c r="R710" t="s">
        <v>141</v>
      </c>
      <c r="S710" t="s">
        <v>54</v>
      </c>
      <c r="T710" s="32" t="s">
        <v>4155</v>
      </c>
    </row>
    <row r="711" spans="1:20" x14ac:dyDescent="0.25">
      <c r="A711" t="s">
        <v>265</v>
      </c>
      <c r="B711" t="s">
        <v>6882</v>
      </c>
      <c r="C711" s="31" t="s">
        <v>35</v>
      </c>
      <c r="D711" t="s">
        <v>1626</v>
      </c>
      <c r="E711" t="s">
        <v>3436</v>
      </c>
      <c r="F711" t="s">
        <v>31</v>
      </c>
      <c r="J711" t="s">
        <v>3439</v>
      </c>
      <c r="K711" t="s">
        <v>3439</v>
      </c>
      <c r="L711">
        <v>1080</v>
      </c>
      <c r="M711">
        <v>1920</v>
      </c>
      <c r="N711" t="s">
        <v>34</v>
      </c>
      <c r="P711" s="33">
        <v>43243</v>
      </c>
      <c r="Q711" t="s">
        <v>177</v>
      </c>
      <c r="R711" t="s">
        <v>141</v>
      </c>
      <c r="S711" t="s">
        <v>54</v>
      </c>
      <c r="T711" s="32" t="s">
        <v>4156</v>
      </c>
    </row>
    <row r="712" spans="1:20" x14ac:dyDescent="0.25">
      <c r="A712" t="s">
        <v>265</v>
      </c>
      <c r="B712" t="s">
        <v>6883</v>
      </c>
      <c r="C712" s="31" t="s">
        <v>35</v>
      </c>
      <c r="D712" t="s">
        <v>1627</v>
      </c>
      <c r="E712" t="s">
        <v>3436</v>
      </c>
      <c r="F712" t="s">
        <v>31</v>
      </c>
      <c r="J712" t="s">
        <v>3439</v>
      </c>
      <c r="K712" t="s">
        <v>3439</v>
      </c>
      <c r="L712">
        <v>1080</v>
      </c>
      <c r="M712">
        <v>1920</v>
      </c>
      <c r="N712" t="s">
        <v>34</v>
      </c>
      <c r="P712" s="33">
        <v>43370</v>
      </c>
      <c r="Q712" t="s">
        <v>177</v>
      </c>
      <c r="R712" t="s">
        <v>141</v>
      </c>
      <c r="S712" t="s">
        <v>54</v>
      </c>
      <c r="T712" s="32" t="s">
        <v>4157</v>
      </c>
    </row>
    <row r="713" spans="1:20" x14ac:dyDescent="0.25">
      <c r="A713" t="s">
        <v>265</v>
      </c>
      <c r="B713" t="s">
        <v>6884</v>
      </c>
      <c r="C713" s="31" t="s">
        <v>979</v>
      </c>
      <c r="D713" t="s">
        <v>1628</v>
      </c>
      <c r="E713" t="s">
        <v>36</v>
      </c>
      <c r="F713" t="s">
        <v>31</v>
      </c>
      <c r="J713" t="s">
        <v>3439</v>
      </c>
      <c r="K713" t="s">
        <v>3439</v>
      </c>
      <c r="L713">
        <v>0</v>
      </c>
      <c r="M713">
        <v>0</v>
      </c>
      <c r="N713" t="s">
        <v>34</v>
      </c>
      <c r="P713" s="33">
        <v>42467</v>
      </c>
      <c r="Q713" t="s">
        <v>177</v>
      </c>
      <c r="R713" t="s">
        <v>141</v>
      </c>
      <c r="S713" t="s">
        <v>54</v>
      </c>
      <c r="T713" s="32" t="s">
        <v>4158</v>
      </c>
    </row>
    <row r="714" spans="1:20" x14ac:dyDescent="0.25">
      <c r="A714" t="s">
        <v>265</v>
      </c>
      <c r="B714" t="s">
        <v>6885</v>
      </c>
      <c r="C714" s="31" t="s">
        <v>980</v>
      </c>
      <c r="D714" t="s">
        <v>1629</v>
      </c>
      <c r="E714" t="s">
        <v>30</v>
      </c>
      <c r="F714" t="s">
        <v>31</v>
      </c>
      <c r="J714" t="s">
        <v>32</v>
      </c>
      <c r="K714" t="s">
        <v>3440</v>
      </c>
      <c r="L714">
        <v>920</v>
      </c>
      <c r="M714">
        <v>1000</v>
      </c>
      <c r="N714" t="s">
        <v>34</v>
      </c>
      <c r="P714" s="33">
        <v>42185</v>
      </c>
      <c r="Q714" t="s">
        <v>177</v>
      </c>
      <c r="R714" t="s">
        <v>141</v>
      </c>
      <c r="S714" t="s">
        <v>54</v>
      </c>
      <c r="T714" s="32" t="s">
        <v>4159</v>
      </c>
    </row>
    <row r="715" spans="1:20" x14ac:dyDescent="0.25">
      <c r="A715" t="s">
        <v>265</v>
      </c>
      <c r="B715" t="s">
        <v>6886</v>
      </c>
      <c r="C715" s="31" t="s">
        <v>29</v>
      </c>
      <c r="D715" t="s">
        <v>265</v>
      </c>
      <c r="E715" t="s">
        <v>30</v>
      </c>
      <c r="F715" t="s">
        <v>31</v>
      </c>
      <c r="J715" t="s">
        <v>32</v>
      </c>
      <c r="K715" t="s">
        <v>33</v>
      </c>
      <c r="L715">
        <v>921</v>
      </c>
      <c r="M715">
        <v>1000</v>
      </c>
      <c r="N715" t="s">
        <v>34</v>
      </c>
      <c r="P715" s="33">
        <v>42184</v>
      </c>
      <c r="Q715" t="s">
        <v>177</v>
      </c>
      <c r="R715" t="s">
        <v>141</v>
      </c>
      <c r="S715" t="s">
        <v>54</v>
      </c>
      <c r="T715" s="32" t="s">
        <v>4160</v>
      </c>
    </row>
    <row r="716" spans="1:20" x14ac:dyDescent="0.25">
      <c r="A716" t="s">
        <v>265</v>
      </c>
      <c r="B716" t="s">
        <v>6887</v>
      </c>
      <c r="C716" s="31" t="s">
        <v>981</v>
      </c>
      <c r="D716" t="s">
        <v>1630</v>
      </c>
      <c r="E716" t="s">
        <v>30</v>
      </c>
      <c r="F716" t="s">
        <v>31</v>
      </c>
      <c r="J716" t="s">
        <v>32</v>
      </c>
      <c r="K716" t="s">
        <v>3440</v>
      </c>
      <c r="L716">
        <v>556</v>
      </c>
      <c r="M716">
        <v>1000</v>
      </c>
      <c r="N716" t="s">
        <v>34</v>
      </c>
      <c r="P716" s="33">
        <v>42185</v>
      </c>
      <c r="Q716" t="s">
        <v>177</v>
      </c>
      <c r="R716" t="s">
        <v>141</v>
      </c>
      <c r="S716" t="s">
        <v>54</v>
      </c>
      <c r="T716" s="32" t="s">
        <v>4161</v>
      </c>
    </row>
    <row r="717" spans="1:20" x14ac:dyDescent="0.25">
      <c r="A717" t="s">
        <v>265</v>
      </c>
      <c r="B717" t="s">
        <v>6888</v>
      </c>
      <c r="C717" s="31" t="s">
        <v>981</v>
      </c>
      <c r="D717" t="s">
        <v>1631</v>
      </c>
      <c r="E717" t="s">
        <v>30</v>
      </c>
      <c r="F717" t="s">
        <v>31</v>
      </c>
      <c r="J717" t="s">
        <v>32</v>
      </c>
      <c r="K717" t="s">
        <v>3440</v>
      </c>
      <c r="L717">
        <v>397</v>
      </c>
      <c r="M717">
        <v>1000</v>
      </c>
      <c r="N717" t="s">
        <v>34</v>
      </c>
      <c r="P717" s="33">
        <v>42185</v>
      </c>
      <c r="Q717" t="s">
        <v>177</v>
      </c>
      <c r="R717" t="s">
        <v>141</v>
      </c>
      <c r="S717" t="s">
        <v>54</v>
      </c>
      <c r="T717" s="32" t="s">
        <v>4162</v>
      </c>
    </row>
    <row r="718" spans="1:20" x14ac:dyDescent="0.25">
      <c r="A718" t="s">
        <v>265</v>
      </c>
      <c r="B718" t="s">
        <v>6889</v>
      </c>
      <c r="C718" s="31" t="s">
        <v>981</v>
      </c>
      <c r="D718" t="s">
        <v>1632</v>
      </c>
      <c r="E718" t="s">
        <v>30</v>
      </c>
      <c r="F718" t="s">
        <v>31</v>
      </c>
      <c r="J718" t="s">
        <v>3439</v>
      </c>
      <c r="K718" t="s">
        <v>3440</v>
      </c>
      <c r="L718">
        <v>667</v>
      </c>
      <c r="M718">
        <v>1000</v>
      </c>
      <c r="N718" t="s">
        <v>34</v>
      </c>
      <c r="P718" s="33">
        <v>42185</v>
      </c>
      <c r="Q718" t="s">
        <v>177</v>
      </c>
      <c r="R718" t="s">
        <v>141</v>
      </c>
      <c r="S718" t="s">
        <v>54</v>
      </c>
      <c r="T718" s="32" t="s">
        <v>4163</v>
      </c>
    </row>
    <row r="719" spans="1:20" x14ac:dyDescent="0.25">
      <c r="A719" t="s">
        <v>265</v>
      </c>
      <c r="B719" t="s">
        <v>6890</v>
      </c>
      <c r="C719" s="31" t="s">
        <v>981</v>
      </c>
      <c r="D719" t="s">
        <v>1633</v>
      </c>
      <c r="E719" t="s">
        <v>30</v>
      </c>
      <c r="F719" t="s">
        <v>31</v>
      </c>
      <c r="J719" t="s">
        <v>32</v>
      </c>
      <c r="K719" t="s">
        <v>33</v>
      </c>
      <c r="L719">
        <v>714</v>
      </c>
      <c r="M719">
        <v>1000</v>
      </c>
      <c r="N719" t="s">
        <v>34</v>
      </c>
      <c r="P719" s="33">
        <v>42185</v>
      </c>
      <c r="Q719" t="s">
        <v>177</v>
      </c>
      <c r="R719" t="s">
        <v>141</v>
      </c>
      <c r="S719" t="s">
        <v>54</v>
      </c>
      <c r="T719" s="32" t="s">
        <v>4164</v>
      </c>
    </row>
    <row r="720" spans="1:20" x14ac:dyDescent="0.25">
      <c r="A720" t="s">
        <v>265</v>
      </c>
      <c r="B720" t="s">
        <v>6891</v>
      </c>
      <c r="C720" s="31" t="s">
        <v>981</v>
      </c>
      <c r="D720" t="s">
        <v>1634</v>
      </c>
      <c r="E720" t="s">
        <v>30</v>
      </c>
      <c r="F720" t="s">
        <v>31</v>
      </c>
      <c r="J720" t="s">
        <v>3439</v>
      </c>
      <c r="K720" t="s">
        <v>33</v>
      </c>
      <c r="L720">
        <v>667</v>
      </c>
      <c r="M720">
        <v>1000</v>
      </c>
      <c r="N720" t="s">
        <v>34</v>
      </c>
      <c r="P720" s="33">
        <v>42185</v>
      </c>
      <c r="Q720" t="s">
        <v>177</v>
      </c>
      <c r="R720" t="s">
        <v>141</v>
      </c>
      <c r="S720" t="s">
        <v>54</v>
      </c>
      <c r="T720" s="32" t="s">
        <v>4165</v>
      </c>
    </row>
    <row r="721" spans="1:20" x14ac:dyDescent="0.25">
      <c r="A721" t="s">
        <v>265</v>
      </c>
      <c r="B721" t="s">
        <v>6892</v>
      </c>
      <c r="C721" s="31" t="s">
        <v>981</v>
      </c>
      <c r="D721" t="s">
        <v>1635</v>
      </c>
      <c r="E721" t="s">
        <v>30</v>
      </c>
      <c r="F721" t="s">
        <v>31</v>
      </c>
      <c r="J721" t="s">
        <v>3439</v>
      </c>
      <c r="K721" t="s">
        <v>3439</v>
      </c>
      <c r="L721">
        <v>767</v>
      </c>
      <c r="M721">
        <v>1000</v>
      </c>
      <c r="N721" t="s">
        <v>34</v>
      </c>
      <c r="P721" s="33">
        <v>42185</v>
      </c>
      <c r="Q721" t="s">
        <v>177</v>
      </c>
      <c r="R721" t="s">
        <v>141</v>
      </c>
      <c r="S721" t="s">
        <v>54</v>
      </c>
      <c r="T721" s="32" t="s">
        <v>4166</v>
      </c>
    </row>
    <row r="722" spans="1:20" x14ac:dyDescent="0.25">
      <c r="A722" t="s">
        <v>266</v>
      </c>
      <c r="B722" t="s">
        <v>6893</v>
      </c>
      <c r="C722" s="31" t="s">
        <v>978</v>
      </c>
      <c r="D722" t="s">
        <v>1636</v>
      </c>
      <c r="E722" t="s">
        <v>36</v>
      </c>
      <c r="F722" t="s">
        <v>31</v>
      </c>
      <c r="J722" t="s">
        <v>3439</v>
      </c>
      <c r="K722" t="s">
        <v>3439</v>
      </c>
      <c r="L722">
        <v>0</v>
      </c>
      <c r="M722">
        <v>0</v>
      </c>
      <c r="N722" t="s">
        <v>34</v>
      </c>
      <c r="P722" s="33">
        <v>42467</v>
      </c>
      <c r="Q722" t="s">
        <v>177</v>
      </c>
      <c r="R722" t="s">
        <v>141</v>
      </c>
      <c r="S722" t="s">
        <v>54</v>
      </c>
      <c r="T722" s="32" t="s">
        <v>4167</v>
      </c>
    </row>
    <row r="723" spans="1:20" x14ac:dyDescent="0.25">
      <c r="A723" t="s">
        <v>266</v>
      </c>
      <c r="B723" t="s">
        <v>6894</v>
      </c>
      <c r="C723" s="31" t="s">
        <v>35</v>
      </c>
      <c r="D723" t="s">
        <v>1637</v>
      </c>
      <c r="E723" t="s">
        <v>3436</v>
      </c>
      <c r="F723" t="s">
        <v>31</v>
      </c>
      <c r="J723" t="s">
        <v>3439</v>
      </c>
      <c r="K723" t="s">
        <v>3439</v>
      </c>
      <c r="L723">
        <v>1080</v>
      </c>
      <c r="M723">
        <v>1920</v>
      </c>
      <c r="N723" t="s">
        <v>34</v>
      </c>
      <c r="P723" s="33">
        <v>42758</v>
      </c>
      <c r="Q723" t="s">
        <v>177</v>
      </c>
      <c r="R723" t="s">
        <v>141</v>
      </c>
      <c r="S723" t="s">
        <v>54</v>
      </c>
      <c r="T723" s="32" t="s">
        <v>4168</v>
      </c>
    </row>
    <row r="724" spans="1:20" x14ac:dyDescent="0.25">
      <c r="A724" t="s">
        <v>266</v>
      </c>
      <c r="B724" t="s">
        <v>6895</v>
      </c>
      <c r="C724" s="31" t="s">
        <v>35</v>
      </c>
      <c r="D724" t="s">
        <v>1638</v>
      </c>
      <c r="E724" t="s">
        <v>3436</v>
      </c>
      <c r="F724" t="s">
        <v>31</v>
      </c>
      <c r="J724" t="s">
        <v>3439</v>
      </c>
      <c r="K724" t="s">
        <v>3439</v>
      </c>
      <c r="L724">
        <v>1080</v>
      </c>
      <c r="M724">
        <v>1920</v>
      </c>
      <c r="N724" t="s">
        <v>34</v>
      </c>
      <c r="P724" s="33">
        <v>43584</v>
      </c>
      <c r="Q724" t="s">
        <v>177</v>
      </c>
      <c r="R724" t="s">
        <v>141</v>
      </c>
      <c r="S724" t="s">
        <v>54</v>
      </c>
      <c r="T724" s="32" t="s">
        <v>4169</v>
      </c>
    </row>
    <row r="725" spans="1:20" x14ac:dyDescent="0.25">
      <c r="A725" t="s">
        <v>266</v>
      </c>
      <c r="B725" t="s">
        <v>6896</v>
      </c>
      <c r="C725" s="31" t="s">
        <v>35</v>
      </c>
      <c r="D725" t="s">
        <v>1639</v>
      </c>
      <c r="E725" t="s">
        <v>3436</v>
      </c>
      <c r="F725" t="s">
        <v>31</v>
      </c>
      <c r="J725" t="s">
        <v>3439</v>
      </c>
      <c r="K725" t="s">
        <v>3439</v>
      </c>
      <c r="L725">
        <v>1080</v>
      </c>
      <c r="M725">
        <v>1920</v>
      </c>
      <c r="N725" t="s">
        <v>34</v>
      </c>
      <c r="P725" s="33">
        <v>43584</v>
      </c>
      <c r="Q725" t="s">
        <v>177</v>
      </c>
      <c r="R725" t="s">
        <v>141</v>
      </c>
      <c r="S725" t="s">
        <v>54</v>
      </c>
      <c r="T725" s="32" t="s">
        <v>4170</v>
      </c>
    </row>
    <row r="726" spans="1:20" x14ac:dyDescent="0.25">
      <c r="A726" t="s">
        <v>266</v>
      </c>
      <c r="B726" t="s">
        <v>6897</v>
      </c>
      <c r="C726" s="31" t="s">
        <v>979</v>
      </c>
      <c r="D726" t="s">
        <v>1640</v>
      </c>
      <c r="E726" t="s">
        <v>36</v>
      </c>
      <c r="F726" t="s">
        <v>31</v>
      </c>
      <c r="J726" t="s">
        <v>3439</v>
      </c>
      <c r="K726" t="s">
        <v>3439</v>
      </c>
      <c r="L726">
        <v>0</v>
      </c>
      <c r="M726">
        <v>0</v>
      </c>
      <c r="N726" t="s">
        <v>34</v>
      </c>
      <c r="P726" s="33">
        <v>42467</v>
      </c>
      <c r="Q726" t="s">
        <v>177</v>
      </c>
      <c r="R726" t="s">
        <v>141</v>
      </c>
      <c r="S726" t="s">
        <v>54</v>
      </c>
      <c r="T726" s="32" t="s">
        <v>4171</v>
      </c>
    </row>
    <row r="727" spans="1:20" x14ac:dyDescent="0.25">
      <c r="A727" t="s">
        <v>266</v>
      </c>
      <c r="B727" t="s">
        <v>6898</v>
      </c>
      <c r="C727" s="31" t="s">
        <v>29</v>
      </c>
      <c r="D727" t="s">
        <v>266</v>
      </c>
      <c r="E727" t="s">
        <v>30</v>
      </c>
      <c r="F727" t="s">
        <v>31</v>
      </c>
      <c r="J727" t="s">
        <v>32</v>
      </c>
      <c r="K727" t="s">
        <v>33</v>
      </c>
      <c r="L727">
        <v>4625</v>
      </c>
      <c r="M727">
        <v>1500</v>
      </c>
      <c r="N727" t="s">
        <v>34</v>
      </c>
      <c r="P727" s="33">
        <v>42535</v>
      </c>
      <c r="Q727" t="s">
        <v>177</v>
      </c>
      <c r="R727" t="s">
        <v>141</v>
      </c>
      <c r="S727" t="s">
        <v>54</v>
      </c>
      <c r="T727" s="32" t="s">
        <v>4172</v>
      </c>
    </row>
    <row r="728" spans="1:20" x14ac:dyDescent="0.25">
      <c r="A728" t="s">
        <v>267</v>
      </c>
      <c r="B728" t="s">
        <v>6899</v>
      </c>
      <c r="C728" s="31" t="s">
        <v>978</v>
      </c>
      <c r="D728" t="s">
        <v>1641</v>
      </c>
      <c r="E728" t="s">
        <v>36</v>
      </c>
      <c r="F728" t="s">
        <v>31</v>
      </c>
      <c r="J728" t="s">
        <v>3439</v>
      </c>
      <c r="K728" t="s">
        <v>3439</v>
      </c>
      <c r="L728">
        <v>0</v>
      </c>
      <c r="M728">
        <v>0</v>
      </c>
      <c r="N728" t="s">
        <v>34</v>
      </c>
      <c r="P728" s="33">
        <v>42467</v>
      </c>
      <c r="Q728" t="s">
        <v>177</v>
      </c>
      <c r="R728" t="s">
        <v>141</v>
      </c>
      <c r="S728" t="s">
        <v>54</v>
      </c>
      <c r="T728" s="32" t="s">
        <v>4173</v>
      </c>
    </row>
    <row r="729" spans="1:20" x14ac:dyDescent="0.25">
      <c r="A729" t="s">
        <v>267</v>
      </c>
      <c r="B729" t="s">
        <v>6900</v>
      </c>
      <c r="C729" s="31" t="s">
        <v>979</v>
      </c>
      <c r="D729" t="s">
        <v>1642</v>
      </c>
      <c r="E729" t="s">
        <v>36</v>
      </c>
      <c r="F729" t="s">
        <v>31</v>
      </c>
      <c r="J729" t="s">
        <v>3439</v>
      </c>
      <c r="K729" t="s">
        <v>3439</v>
      </c>
      <c r="L729">
        <v>0</v>
      </c>
      <c r="M729">
        <v>0</v>
      </c>
      <c r="N729" t="s">
        <v>34</v>
      </c>
      <c r="P729" s="33">
        <v>42467</v>
      </c>
      <c r="Q729" t="s">
        <v>177</v>
      </c>
      <c r="R729" t="s">
        <v>141</v>
      </c>
      <c r="S729" t="s">
        <v>54</v>
      </c>
      <c r="T729" s="32" t="s">
        <v>4174</v>
      </c>
    </row>
    <row r="730" spans="1:20" x14ac:dyDescent="0.25">
      <c r="A730" t="s">
        <v>267</v>
      </c>
      <c r="B730" t="s">
        <v>6901</v>
      </c>
      <c r="C730" s="31" t="s">
        <v>29</v>
      </c>
      <c r="D730" t="s">
        <v>267</v>
      </c>
      <c r="E730" t="s">
        <v>30</v>
      </c>
      <c r="F730" t="s">
        <v>31</v>
      </c>
      <c r="J730" t="s">
        <v>32</v>
      </c>
      <c r="K730" t="s">
        <v>33</v>
      </c>
      <c r="L730">
        <v>1806</v>
      </c>
      <c r="M730">
        <v>1500</v>
      </c>
      <c r="N730" t="s">
        <v>34</v>
      </c>
      <c r="P730" s="33">
        <v>42619</v>
      </c>
      <c r="Q730" t="s">
        <v>177</v>
      </c>
      <c r="R730" t="s">
        <v>141</v>
      </c>
      <c r="S730" t="s">
        <v>54</v>
      </c>
      <c r="T730" s="32" t="s">
        <v>4175</v>
      </c>
    </row>
    <row r="731" spans="1:20" x14ac:dyDescent="0.25">
      <c r="A731" t="s">
        <v>267</v>
      </c>
      <c r="B731" t="s">
        <v>6902</v>
      </c>
      <c r="C731" s="31" t="s">
        <v>981</v>
      </c>
      <c r="D731" t="s">
        <v>1643</v>
      </c>
      <c r="E731" t="s">
        <v>30</v>
      </c>
      <c r="F731" t="s">
        <v>31</v>
      </c>
      <c r="J731" t="s">
        <v>32</v>
      </c>
      <c r="K731" t="s">
        <v>33</v>
      </c>
      <c r="L731">
        <v>762</v>
      </c>
      <c r="M731">
        <v>1500</v>
      </c>
      <c r="N731" t="s">
        <v>34</v>
      </c>
      <c r="P731" s="33">
        <v>42704</v>
      </c>
      <c r="Q731" t="s">
        <v>177</v>
      </c>
      <c r="R731" t="s">
        <v>141</v>
      </c>
      <c r="S731" t="s">
        <v>54</v>
      </c>
      <c r="T731" s="32" t="s">
        <v>4176</v>
      </c>
    </row>
    <row r="732" spans="1:20" x14ac:dyDescent="0.25">
      <c r="A732" t="s">
        <v>267</v>
      </c>
      <c r="B732" t="s">
        <v>6903</v>
      </c>
      <c r="C732" s="31" t="s">
        <v>981</v>
      </c>
      <c r="D732" t="s">
        <v>1644</v>
      </c>
      <c r="E732" t="s">
        <v>30</v>
      </c>
      <c r="F732" t="s">
        <v>31</v>
      </c>
      <c r="J732" t="s">
        <v>32</v>
      </c>
      <c r="K732" t="s">
        <v>33</v>
      </c>
      <c r="L732">
        <v>1104</v>
      </c>
      <c r="M732">
        <v>1500</v>
      </c>
      <c r="N732" t="s">
        <v>34</v>
      </c>
      <c r="P732" s="33">
        <v>42704</v>
      </c>
      <c r="Q732" t="s">
        <v>177</v>
      </c>
      <c r="R732" t="s">
        <v>141</v>
      </c>
      <c r="S732" t="s">
        <v>54</v>
      </c>
      <c r="T732" s="32" t="s">
        <v>4177</v>
      </c>
    </row>
    <row r="733" spans="1:20" x14ac:dyDescent="0.25">
      <c r="A733" t="s">
        <v>268</v>
      </c>
      <c r="B733" t="s">
        <v>6904</v>
      </c>
      <c r="C733" s="31" t="s">
        <v>978</v>
      </c>
      <c r="D733" t="s">
        <v>1645</v>
      </c>
      <c r="E733" t="s">
        <v>36</v>
      </c>
      <c r="F733" t="s">
        <v>31</v>
      </c>
      <c r="J733" t="s">
        <v>3439</v>
      </c>
      <c r="K733" t="s">
        <v>3439</v>
      </c>
      <c r="L733">
        <v>0</v>
      </c>
      <c r="M733">
        <v>0</v>
      </c>
      <c r="N733" t="s">
        <v>34</v>
      </c>
      <c r="P733" s="33">
        <v>42467</v>
      </c>
      <c r="Q733" t="s">
        <v>177</v>
      </c>
      <c r="R733" t="s">
        <v>141</v>
      </c>
      <c r="S733" t="s">
        <v>54</v>
      </c>
      <c r="T733" s="32" t="s">
        <v>4178</v>
      </c>
    </row>
    <row r="734" spans="1:20" x14ac:dyDescent="0.25">
      <c r="A734" t="s">
        <v>268</v>
      </c>
      <c r="B734" t="s">
        <v>6905</v>
      </c>
      <c r="C734" s="31" t="s">
        <v>35</v>
      </c>
      <c r="D734" t="s">
        <v>1646</v>
      </c>
      <c r="E734" t="s">
        <v>3436</v>
      </c>
      <c r="F734" t="s">
        <v>31</v>
      </c>
      <c r="J734" t="s">
        <v>3439</v>
      </c>
      <c r="K734" t="s">
        <v>3439</v>
      </c>
      <c r="L734">
        <v>1080</v>
      </c>
      <c r="M734">
        <v>1920</v>
      </c>
      <c r="N734" t="s">
        <v>34</v>
      </c>
      <c r="P734" s="33">
        <v>42758</v>
      </c>
      <c r="Q734" t="s">
        <v>177</v>
      </c>
      <c r="R734" t="s">
        <v>141</v>
      </c>
      <c r="S734" t="s">
        <v>54</v>
      </c>
      <c r="T734" s="32" t="s">
        <v>4179</v>
      </c>
    </row>
    <row r="735" spans="1:20" x14ac:dyDescent="0.25">
      <c r="A735" t="s">
        <v>268</v>
      </c>
      <c r="B735" t="s">
        <v>6906</v>
      </c>
      <c r="C735" s="31" t="s">
        <v>979</v>
      </c>
      <c r="D735" t="s">
        <v>1647</v>
      </c>
      <c r="E735" t="s">
        <v>36</v>
      </c>
      <c r="F735" t="s">
        <v>31</v>
      </c>
      <c r="J735" t="s">
        <v>3439</v>
      </c>
      <c r="K735" t="s">
        <v>3439</v>
      </c>
      <c r="L735">
        <v>0</v>
      </c>
      <c r="M735">
        <v>0</v>
      </c>
      <c r="N735" t="s">
        <v>34</v>
      </c>
      <c r="P735" s="33">
        <v>42467</v>
      </c>
      <c r="Q735" t="s">
        <v>177</v>
      </c>
      <c r="R735" t="s">
        <v>141</v>
      </c>
      <c r="S735" t="s">
        <v>54</v>
      </c>
      <c r="T735" s="32" t="s">
        <v>4180</v>
      </c>
    </row>
    <row r="736" spans="1:20" x14ac:dyDescent="0.25">
      <c r="A736" t="s">
        <v>268</v>
      </c>
      <c r="B736" t="s">
        <v>6907</v>
      </c>
      <c r="C736" s="31" t="s">
        <v>980</v>
      </c>
      <c r="D736" t="s">
        <v>1648</v>
      </c>
      <c r="E736" t="s">
        <v>30</v>
      </c>
      <c r="F736" t="s">
        <v>31</v>
      </c>
      <c r="J736" t="s">
        <v>32</v>
      </c>
      <c r="K736" t="s">
        <v>3440</v>
      </c>
      <c r="L736">
        <v>968</v>
      </c>
      <c r="M736">
        <v>1000</v>
      </c>
      <c r="N736" t="s">
        <v>34</v>
      </c>
      <c r="P736" s="33">
        <v>42185</v>
      </c>
      <c r="Q736" t="s">
        <v>177</v>
      </c>
      <c r="R736" t="s">
        <v>141</v>
      </c>
      <c r="S736" t="s">
        <v>54</v>
      </c>
      <c r="T736" s="32" t="s">
        <v>4181</v>
      </c>
    </row>
    <row r="737" spans="1:20" x14ac:dyDescent="0.25">
      <c r="A737" t="s">
        <v>268</v>
      </c>
      <c r="B737" t="s">
        <v>6908</v>
      </c>
      <c r="C737" s="31" t="s">
        <v>29</v>
      </c>
      <c r="D737" t="s">
        <v>268</v>
      </c>
      <c r="E737" t="s">
        <v>30</v>
      </c>
      <c r="F737" t="s">
        <v>31</v>
      </c>
      <c r="J737" t="s">
        <v>32</v>
      </c>
      <c r="K737" t="s">
        <v>33</v>
      </c>
      <c r="L737">
        <v>995</v>
      </c>
      <c r="M737">
        <v>1000</v>
      </c>
      <c r="N737" t="s">
        <v>34</v>
      </c>
      <c r="P737" s="33">
        <v>42184</v>
      </c>
      <c r="Q737" t="s">
        <v>177</v>
      </c>
      <c r="R737" t="s">
        <v>141</v>
      </c>
      <c r="S737" t="s">
        <v>54</v>
      </c>
      <c r="T737" s="32" t="s">
        <v>4182</v>
      </c>
    </row>
    <row r="738" spans="1:20" x14ac:dyDescent="0.25">
      <c r="A738" t="s">
        <v>268</v>
      </c>
      <c r="B738" t="s">
        <v>6909</v>
      </c>
      <c r="C738" s="31" t="s">
        <v>981</v>
      </c>
      <c r="D738" t="s">
        <v>1649</v>
      </c>
      <c r="E738" t="s">
        <v>30</v>
      </c>
      <c r="F738" t="s">
        <v>31</v>
      </c>
      <c r="J738" t="s">
        <v>32</v>
      </c>
      <c r="K738" t="s">
        <v>33</v>
      </c>
      <c r="L738">
        <v>586</v>
      </c>
      <c r="M738">
        <v>1000</v>
      </c>
      <c r="N738" t="s">
        <v>34</v>
      </c>
      <c r="P738" s="33">
        <v>42185</v>
      </c>
      <c r="Q738" t="s">
        <v>177</v>
      </c>
      <c r="R738" t="s">
        <v>141</v>
      </c>
      <c r="S738" t="s">
        <v>54</v>
      </c>
      <c r="T738" s="32" t="s">
        <v>4183</v>
      </c>
    </row>
    <row r="739" spans="1:20" x14ac:dyDescent="0.25">
      <c r="A739" t="s">
        <v>268</v>
      </c>
      <c r="B739" t="s">
        <v>6910</v>
      </c>
      <c r="C739" s="31" t="s">
        <v>981</v>
      </c>
      <c r="D739" t="s">
        <v>1650</v>
      </c>
      <c r="E739" t="s">
        <v>30</v>
      </c>
      <c r="F739" t="s">
        <v>31</v>
      </c>
      <c r="J739" t="s">
        <v>32</v>
      </c>
      <c r="K739" t="s">
        <v>33</v>
      </c>
      <c r="L739">
        <v>597</v>
      </c>
      <c r="M739">
        <v>1000</v>
      </c>
      <c r="N739" t="s">
        <v>34</v>
      </c>
      <c r="P739" s="33">
        <v>42185</v>
      </c>
      <c r="Q739" t="s">
        <v>177</v>
      </c>
      <c r="R739" t="s">
        <v>141</v>
      </c>
      <c r="S739" t="s">
        <v>54</v>
      </c>
      <c r="T739" s="32" t="s">
        <v>4184</v>
      </c>
    </row>
    <row r="740" spans="1:20" x14ac:dyDescent="0.25">
      <c r="A740" t="s">
        <v>268</v>
      </c>
      <c r="B740" t="s">
        <v>6911</v>
      </c>
      <c r="C740" s="31" t="s">
        <v>981</v>
      </c>
      <c r="D740" t="s">
        <v>1651</v>
      </c>
      <c r="E740" t="s">
        <v>30</v>
      </c>
      <c r="F740" t="s">
        <v>31</v>
      </c>
      <c r="J740" t="s">
        <v>3439</v>
      </c>
      <c r="K740" t="s">
        <v>33</v>
      </c>
      <c r="L740">
        <v>667</v>
      </c>
      <c r="M740">
        <v>1000</v>
      </c>
      <c r="N740" t="s">
        <v>34</v>
      </c>
      <c r="P740" s="33">
        <v>42185</v>
      </c>
      <c r="Q740" t="s">
        <v>177</v>
      </c>
      <c r="R740" t="s">
        <v>141</v>
      </c>
      <c r="S740" t="s">
        <v>54</v>
      </c>
      <c r="T740" s="32" t="s">
        <v>4185</v>
      </c>
    </row>
    <row r="741" spans="1:20" x14ac:dyDescent="0.25">
      <c r="A741" t="s">
        <v>269</v>
      </c>
      <c r="B741" t="s">
        <v>6912</v>
      </c>
      <c r="C741" s="31" t="s">
        <v>978</v>
      </c>
      <c r="D741" t="s">
        <v>1652</v>
      </c>
      <c r="E741" t="s">
        <v>36</v>
      </c>
      <c r="F741" t="s">
        <v>31</v>
      </c>
      <c r="J741" t="s">
        <v>3439</v>
      </c>
      <c r="K741" t="s">
        <v>3439</v>
      </c>
      <c r="L741">
        <v>0</v>
      </c>
      <c r="M741">
        <v>0</v>
      </c>
      <c r="N741" t="s">
        <v>34</v>
      </c>
      <c r="P741" s="33">
        <v>42467</v>
      </c>
      <c r="Q741" t="s">
        <v>177</v>
      </c>
      <c r="R741" t="s">
        <v>141</v>
      </c>
      <c r="S741" t="s">
        <v>54</v>
      </c>
      <c r="T741" s="32" t="s">
        <v>4186</v>
      </c>
    </row>
    <row r="742" spans="1:20" x14ac:dyDescent="0.25">
      <c r="A742" t="s">
        <v>269</v>
      </c>
      <c r="B742" t="s">
        <v>6913</v>
      </c>
      <c r="C742" s="31" t="s">
        <v>35</v>
      </c>
      <c r="D742" t="s">
        <v>1653</v>
      </c>
      <c r="E742" t="s">
        <v>3436</v>
      </c>
      <c r="F742" t="s">
        <v>31</v>
      </c>
      <c r="J742" t="s">
        <v>3439</v>
      </c>
      <c r="K742" t="s">
        <v>3439</v>
      </c>
      <c r="L742">
        <v>1080</v>
      </c>
      <c r="M742">
        <v>1920</v>
      </c>
      <c r="N742" t="s">
        <v>34</v>
      </c>
      <c r="P742" s="33">
        <v>42758</v>
      </c>
      <c r="Q742" t="s">
        <v>177</v>
      </c>
      <c r="R742" t="s">
        <v>141</v>
      </c>
      <c r="S742" t="s">
        <v>54</v>
      </c>
      <c r="T742" s="32" t="s">
        <v>4187</v>
      </c>
    </row>
    <row r="743" spans="1:20" x14ac:dyDescent="0.25">
      <c r="A743" t="s">
        <v>269</v>
      </c>
      <c r="B743" t="s">
        <v>6914</v>
      </c>
      <c r="C743" s="31" t="s">
        <v>35</v>
      </c>
      <c r="D743" t="s">
        <v>1654</v>
      </c>
      <c r="E743" t="s">
        <v>3436</v>
      </c>
      <c r="F743" t="s">
        <v>31</v>
      </c>
      <c r="J743" t="s">
        <v>3439</v>
      </c>
      <c r="K743" t="s">
        <v>3439</v>
      </c>
      <c r="L743">
        <v>1080</v>
      </c>
      <c r="M743">
        <v>1920</v>
      </c>
      <c r="N743" t="s">
        <v>34</v>
      </c>
      <c r="P743" s="33">
        <v>43852</v>
      </c>
      <c r="Q743" t="s">
        <v>177</v>
      </c>
      <c r="R743" t="s">
        <v>141</v>
      </c>
      <c r="S743" t="s">
        <v>54</v>
      </c>
      <c r="T743" s="32" t="s">
        <v>4188</v>
      </c>
    </row>
    <row r="744" spans="1:20" x14ac:dyDescent="0.25">
      <c r="A744" t="s">
        <v>269</v>
      </c>
      <c r="B744" t="s">
        <v>6915</v>
      </c>
      <c r="C744" s="31" t="s">
        <v>979</v>
      </c>
      <c r="D744" t="s">
        <v>1655</v>
      </c>
      <c r="E744" t="s">
        <v>36</v>
      </c>
      <c r="F744" t="s">
        <v>31</v>
      </c>
      <c r="J744" t="s">
        <v>3439</v>
      </c>
      <c r="K744" t="s">
        <v>3439</v>
      </c>
      <c r="L744">
        <v>0</v>
      </c>
      <c r="M744">
        <v>0</v>
      </c>
      <c r="N744" t="s">
        <v>34</v>
      </c>
      <c r="P744" s="33">
        <v>42467</v>
      </c>
      <c r="Q744" t="s">
        <v>177</v>
      </c>
      <c r="R744" t="s">
        <v>141</v>
      </c>
      <c r="S744" t="s">
        <v>54</v>
      </c>
      <c r="T744" s="32" t="s">
        <v>4189</v>
      </c>
    </row>
    <row r="745" spans="1:20" x14ac:dyDescent="0.25">
      <c r="A745" t="s">
        <v>269</v>
      </c>
      <c r="B745" t="s">
        <v>6916</v>
      </c>
      <c r="C745" s="31" t="s">
        <v>29</v>
      </c>
      <c r="D745" t="s">
        <v>269</v>
      </c>
      <c r="E745" t="s">
        <v>30</v>
      </c>
      <c r="F745" t="s">
        <v>31</v>
      </c>
      <c r="J745" t="s">
        <v>32</v>
      </c>
      <c r="K745" t="s">
        <v>33</v>
      </c>
      <c r="L745">
        <v>1722</v>
      </c>
      <c r="M745">
        <v>1500</v>
      </c>
      <c r="N745" t="s">
        <v>34</v>
      </c>
      <c r="P745" s="33">
        <v>42535</v>
      </c>
      <c r="Q745" t="s">
        <v>177</v>
      </c>
      <c r="R745" t="s">
        <v>141</v>
      </c>
      <c r="S745" t="s">
        <v>54</v>
      </c>
      <c r="T745" s="32" t="s">
        <v>4190</v>
      </c>
    </row>
    <row r="746" spans="1:20" x14ac:dyDescent="0.25">
      <c r="A746" t="s">
        <v>270</v>
      </c>
      <c r="B746" t="s">
        <v>6917</v>
      </c>
      <c r="C746" s="31" t="s">
        <v>978</v>
      </c>
      <c r="D746" t="s">
        <v>1656</v>
      </c>
      <c r="E746" t="s">
        <v>36</v>
      </c>
      <c r="F746" t="s">
        <v>31</v>
      </c>
      <c r="J746" t="s">
        <v>3439</v>
      </c>
      <c r="K746" t="s">
        <v>3439</v>
      </c>
      <c r="L746">
        <v>0</v>
      </c>
      <c r="M746">
        <v>0</v>
      </c>
      <c r="N746" t="s">
        <v>34</v>
      </c>
      <c r="P746" s="33">
        <v>42468</v>
      </c>
      <c r="Q746" t="s">
        <v>177</v>
      </c>
      <c r="R746" t="s">
        <v>141</v>
      </c>
      <c r="S746" t="s">
        <v>54</v>
      </c>
      <c r="T746" s="32" t="s">
        <v>4191</v>
      </c>
    </row>
    <row r="747" spans="1:20" x14ac:dyDescent="0.25">
      <c r="A747" t="s">
        <v>270</v>
      </c>
      <c r="B747" t="s">
        <v>6918</v>
      </c>
      <c r="C747" s="31" t="s">
        <v>35</v>
      </c>
      <c r="D747" t="s">
        <v>1657</v>
      </c>
      <c r="E747" t="s">
        <v>3436</v>
      </c>
      <c r="F747" t="s">
        <v>31</v>
      </c>
      <c r="J747" t="s">
        <v>3439</v>
      </c>
      <c r="K747" t="s">
        <v>3439</v>
      </c>
      <c r="L747">
        <v>1080</v>
      </c>
      <c r="M747">
        <v>1920</v>
      </c>
      <c r="N747" t="s">
        <v>34</v>
      </c>
      <c r="P747" s="33">
        <v>42758</v>
      </c>
      <c r="Q747" t="s">
        <v>177</v>
      </c>
      <c r="R747" t="s">
        <v>141</v>
      </c>
      <c r="S747" t="s">
        <v>54</v>
      </c>
      <c r="T747" s="32" t="s">
        <v>4192</v>
      </c>
    </row>
    <row r="748" spans="1:20" x14ac:dyDescent="0.25">
      <c r="A748" t="s">
        <v>270</v>
      </c>
      <c r="B748" t="s">
        <v>6919</v>
      </c>
      <c r="C748" s="31" t="s">
        <v>35</v>
      </c>
      <c r="D748" t="s">
        <v>1658</v>
      </c>
      <c r="E748" t="s">
        <v>3436</v>
      </c>
      <c r="F748" t="s">
        <v>31</v>
      </c>
      <c r="J748" t="s">
        <v>3439</v>
      </c>
      <c r="K748" t="s">
        <v>3439</v>
      </c>
      <c r="L748">
        <v>1080</v>
      </c>
      <c r="M748">
        <v>1920</v>
      </c>
      <c r="N748" t="s">
        <v>34</v>
      </c>
      <c r="P748" s="33">
        <v>42758</v>
      </c>
      <c r="Q748" t="s">
        <v>177</v>
      </c>
      <c r="R748" t="s">
        <v>141</v>
      </c>
      <c r="S748" t="s">
        <v>54</v>
      </c>
      <c r="T748" s="32" t="s">
        <v>4193</v>
      </c>
    </row>
    <row r="749" spans="1:20" x14ac:dyDescent="0.25">
      <c r="A749" t="s">
        <v>270</v>
      </c>
      <c r="B749" t="s">
        <v>6920</v>
      </c>
      <c r="C749" s="31" t="s">
        <v>35</v>
      </c>
      <c r="D749" t="s">
        <v>1659</v>
      </c>
      <c r="E749" t="s">
        <v>3436</v>
      </c>
      <c r="F749" t="s">
        <v>31</v>
      </c>
      <c r="J749" t="s">
        <v>3439</v>
      </c>
      <c r="K749" t="s">
        <v>3439</v>
      </c>
      <c r="L749">
        <v>1080</v>
      </c>
      <c r="M749">
        <v>1920</v>
      </c>
      <c r="N749" t="s">
        <v>34</v>
      </c>
      <c r="P749" s="33">
        <v>42758</v>
      </c>
      <c r="Q749" t="s">
        <v>177</v>
      </c>
      <c r="R749" t="s">
        <v>141</v>
      </c>
      <c r="S749" t="s">
        <v>54</v>
      </c>
      <c r="T749" s="32" t="s">
        <v>4194</v>
      </c>
    </row>
    <row r="750" spans="1:20" x14ac:dyDescent="0.25">
      <c r="A750" t="s">
        <v>270</v>
      </c>
      <c r="B750" t="s">
        <v>6921</v>
      </c>
      <c r="C750" s="31" t="s">
        <v>35</v>
      </c>
      <c r="D750" t="s">
        <v>1660</v>
      </c>
      <c r="E750" t="s">
        <v>3436</v>
      </c>
      <c r="F750" t="s">
        <v>31</v>
      </c>
      <c r="J750" t="s">
        <v>3439</v>
      </c>
      <c r="K750" t="s">
        <v>3439</v>
      </c>
      <c r="L750">
        <v>1080</v>
      </c>
      <c r="M750">
        <v>1920</v>
      </c>
      <c r="N750" t="s">
        <v>34</v>
      </c>
      <c r="P750" s="33">
        <v>42758</v>
      </c>
      <c r="Q750" t="s">
        <v>177</v>
      </c>
      <c r="R750" t="s">
        <v>141</v>
      </c>
      <c r="S750" t="s">
        <v>54</v>
      </c>
      <c r="T750" s="32" t="s">
        <v>4195</v>
      </c>
    </row>
    <row r="751" spans="1:20" x14ac:dyDescent="0.25">
      <c r="A751" t="s">
        <v>270</v>
      </c>
      <c r="B751" t="s">
        <v>6922</v>
      </c>
      <c r="C751" s="31" t="s">
        <v>35</v>
      </c>
      <c r="D751" t="s">
        <v>1661</v>
      </c>
      <c r="E751" t="s">
        <v>3436</v>
      </c>
      <c r="F751" t="s">
        <v>31</v>
      </c>
      <c r="J751" t="s">
        <v>3439</v>
      </c>
      <c r="K751" t="s">
        <v>3439</v>
      </c>
      <c r="L751">
        <v>1080</v>
      </c>
      <c r="M751">
        <v>1920</v>
      </c>
      <c r="N751" t="s">
        <v>34</v>
      </c>
      <c r="P751" s="33">
        <v>43584</v>
      </c>
      <c r="Q751" t="s">
        <v>177</v>
      </c>
      <c r="R751" t="s">
        <v>141</v>
      </c>
      <c r="S751" t="s">
        <v>54</v>
      </c>
      <c r="T751" s="32" t="s">
        <v>4196</v>
      </c>
    </row>
    <row r="752" spans="1:20" x14ac:dyDescent="0.25">
      <c r="A752" t="s">
        <v>270</v>
      </c>
      <c r="B752" t="s">
        <v>6923</v>
      </c>
      <c r="C752" s="31" t="s">
        <v>35</v>
      </c>
      <c r="D752" t="s">
        <v>1662</v>
      </c>
      <c r="E752" t="s">
        <v>3436</v>
      </c>
      <c r="F752" t="s">
        <v>31</v>
      </c>
      <c r="J752" t="s">
        <v>3439</v>
      </c>
      <c r="K752" t="s">
        <v>3439</v>
      </c>
      <c r="L752">
        <v>1080</v>
      </c>
      <c r="M752">
        <v>1920</v>
      </c>
      <c r="N752" t="s">
        <v>34</v>
      </c>
      <c r="P752" s="33">
        <v>43584</v>
      </c>
      <c r="Q752" t="s">
        <v>177</v>
      </c>
      <c r="R752" t="s">
        <v>141</v>
      </c>
      <c r="S752" t="s">
        <v>54</v>
      </c>
      <c r="T752" s="32" t="s">
        <v>4197</v>
      </c>
    </row>
    <row r="753" spans="1:20" x14ac:dyDescent="0.25">
      <c r="A753" t="s">
        <v>270</v>
      </c>
      <c r="B753" t="s">
        <v>6924</v>
      </c>
      <c r="C753" s="31" t="s">
        <v>35</v>
      </c>
      <c r="D753" t="s">
        <v>1663</v>
      </c>
      <c r="E753" t="s">
        <v>3436</v>
      </c>
      <c r="F753" t="s">
        <v>31</v>
      </c>
      <c r="J753" t="s">
        <v>3439</v>
      </c>
      <c r="K753" t="s">
        <v>3439</v>
      </c>
      <c r="L753">
        <v>1080</v>
      </c>
      <c r="M753">
        <v>1920</v>
      </c>
      <c r="N753" t="s">
        <v>34</v>
      </c>
      <c r="P753" s="33">
        <v>43584</v>
      </c>
      <c r="Q753" t="s">
        <v>177</v>
      </c>
      <c r="R753" t="s">
        <v>141</v>
      </c>
      <c r="S753" t="s">
        <v>54</v>
      </c>
      <c r="T753" s="32" t="s">
        <v>4198</v>
      </c>
    </row>
    <row r="754" spans="1:20" x14ac:dyDescent="0.25">
      <c r="A754" t="s">
        <v>270</v>
      </c>
      <c r="B754" t="s">
        <v>6925</v>
      </c>
      <c r="C754" s="31" t="s">
        <v>35</v>
      </c>
      <c r="D754" t="s">
        <v>1664</v>
      </c>
      <c r="E754" t="s">
        <v>3436</v>
      </c>
      <c r="F754" t="s">
        <v>31</v>
      </c>
      <c r="J754" t="s">
        <v>3439</v>
      </c>
      <c r="K754" t="s">
        <v>3439</v>
      </c>
      <c r="L754">
        <v>1080</v>
      </c>
      <c r="M754">
        <v>1920</v>
      </c>
      <c r="N754" t="s">
        <v>34</v>
      </c>
      <c r="P754" s="33">
        <v>43852</v>
      </c>
      <c r="Q754" t="s">
        <v>177</v>
      </c>
      <c r="R754" t="s">
        <v>141</v>
      </c>
      <c r="S754" t="s">
        <v>54</v>
      </c>
      <c r="T754" s="32" t="s">
        <v>4199</v>
      </c>
    </row>
    <row r="755" spans="1:20" x14ac:dyDescent="0.25">
      <c r="A755" t="s">
        <v>270</v>
      </c>
      <c r="B755" t="s">
        <v>6926</v>
      </c>
      <c r="C755" s="31" t="s">
        <v>979</v>
      </c>
      <c r="D755" t="s">
        <v>1665</v>
      </c>
      <c r="E755" t="s">
        <v>36</v>
      </c>
      <c r="F755" t="s">
        <v>31</v>
      </c>
      <c r="J755" t="s">
        <v>3439</v>
      </c>
      <c r="K755" t="s">
        <v>3439</v>
      </c>
      <c r="L755">
        <v>0</v>
      </c>
      <c r="M755">
        <v>0</v>
      </c>
      <c r="N755" t="s">
        <v>34</v>
      </c>
      <c r="P755" s="33">
        <v>42468</v>
      </c>
      <c r="Q755" t="s">
        <v>177</v>
      </c>
      <c r="R755" t="s">
        <v>141</v>
      </c>
      <c r="S755" t="s">
        <v>54</v>
      </c>
      <c r="T755" s="32" t="s">
        <v>4200</v>
      </c>
    </row>
    <row r="756" spans="1:20" x14ac:dyDescent="0.25">
      <c r="A756" t="s">
        <v>270</v>
      </c>
      <c r="B756" t="s">
        <v>6927</v>
      </c>
      <c r="C756" s="31" t="s">
        <v>980</v>
      </c>
      <c r="D756" t="s">
        <v>1666</v>
      </c>
      <c r="E756" t="s">
        <v>30</v>
      </c>
      <c r="F756" t="s">
        <v>31</v>
      </c>
      <c r="J756" t="s">
        <v>32</v>
      </c>
      <c r="K756" t="s">
        <v>3440</v>
      </c>
      <c r="L756">
        <v>985</v>
      </c>
      <c r="M756">
        <v>1000</v>
      </c>
      <c r="N756" t="s">
        <v>34</v>
      </c>
      <c r="P756" s="33">
        <v>42185</v>
      </c>
      <c r="Q756" t="s">
        <v>177</v>
      </c>
      <c r="R756" t="s">
        <v>141</v>
      </c>
      <c r="S756" t="s">
        <v>54</v>
      </c>
      <c r="T756" s="32" t="s">
        <v>4201</v>
      </c>
    </row>
    <row r="757" spans="1:20" x14ac:dyDescent="0.25">
      <c r="A757" t="s">
        <v>270</v>
      </c>
      <c r="B757" t="s">
        <v>6928</v>
      </c>
      <c r="C757" s="31" t="s">
        <v>980</v>
      </c>
      <c r="D757" t="s">
        <v>1667</v>
      </c>
      <c r="E757" t="s">
        <v>30</v>
      </c>
      <c r="F757" t="s">
        <v>31</v>
      </c>
      <c r="J757" t="s">
        <v>32</v>
      </c>
      <c r="K757" t="s">
        <v>3442</v>
      </c>
      <c r="L757">
        <v>383</v>
      </c>
      <c r="M757">
        <v>1000</v>
      </c>
      <c r="N757" t="s">
        <v>34</v>
      </c>
      <c r="P757" s="33">
        <v>42185</v>
      </c>
      <c r="Q757" t="s">
        <v>177</v>
      </c>
      <c r="R757" t="s">
        <v>141</v>
      </c>
      <c r="S757" t="s">
        <v>54</v>
      </c>
      <c r="T757" s="32" t="s">
        <v>4202</v>
      </c>
    </row>
    <row r="758" spans="1:20" x14ac:dyDescent="0.25">
      <c r="A758" t="s">
        <v>270</v>
      </c>
      <c r="B758" t="s">
        <v>6929</v>
      </c>
      <c r="C758" s="31" t="s">
        <v>29</v>
      </c>
      <c r="D758" t="s">
        <v>270</v>
      </c>
      <c r="E758" t="s">
        <v>30</v>
      </c>
      <c r="F758" t="s">
        <v>31</v>
      </c>
      <c r="J758" t="s">
        <v>32</v>
      </c>
      <c r="K758" t="s">
        <v>33</v>
      </c>
      <c r="L758">
        <v>967</v>
      </c>
      <c r="M758">
        <v>1000</v>
      </c>
      <c r="N758" t="s">
        <v>34</v>
      </c>
      <c r="P758" s="33">
        <v>42184</v>
      </c>
      <c r="Q758" t="s">
        <v>177</v>
      </c>
      <c r="R758" t="s">
        <v>141</v>
      </c>
      <c r="S758" t="s">
        <v>54</v>
      </c>
      <c r="T758" s="32" t="s">
        <v>4203</v>
      </c>
    </row>
    <row r="759" spans="1:20" x14ac:dyDescent="0.25">
      <c r="A759" t="s">
        <v>270</v>
      </c>
      <c r="B759" t="s">
        <v>6930</v>
      </c>
      <c r="C759" s="31" t="s">
        <v>981</v>
      </c>
      <c r="D759" t="s">
        <v>1668</v>
      </c>
      <c r="E759" t="s">
        <v>30</v>
      </c>
      <c r="F759" t="s">
        <v>31</v>
      </c>
      <c r="J759" t="s">
        <v>32</v>
      </c>
      <c r="K759" t="s">
        <v>3440</v>
      </c>
      <c r="L759">
        <v>668</v>
      </c>
      <c r="M759">
        <v>1000</v>
      </c>
      <c r="N759" t="s">
        <v>34</v>
      </c>
      <c r="P759" s="33">
        <v>42185</v>
      </c>
      <c r="Q759" t="s">
        <v>177</v>
      </c>
      <c r="R759" t="s">
        <v>141</v>
      </c>
      <c r="S759" t="s">
        <v>54</v>
      </c>
      <c r="T759" s="32" t="s">
        <v>4204</v>
      </c>
    </row>
    <row r="760" spans="1:20" x14ac:dyDescent="0.25">
      <c r="A760" t="s">
        <v>270</v>
      </c>
      <c r="B760" t="s">
        <v>6931</v>
      </c>
      <c r="C760" s="31" t="s">
        <v>981</v>
      </c>
      <c r="D760" t="s">
        <v>1669</v>
      </c>
      <c r="E760" t="s">
        <v>30</v>
      </c>
      <c r="F760" t="s">
        <v>31</v>
      </c>
      <c r="J760" t="s">
        <v>32</v>
      </c>
      <c r="K760" t="s">
        <v>33</v>
      </c>
      <c r="L760">
        <v>652</v>
      </c>
      <c r="M760">
        <v>1000</v>
      </c>
      <c r="N760" t="s">
        <v>34</v>
      </c>
      <c r="P760" s="33">
        <v>42185</v>
      </c>
      <c r="Q760" t="s">
        <v>177</v>
      </c>
      <c r="R760" t="s">
        <v>141</v>
      </c>
      <c r="S760" t="s">
        <v>54</v>
      </c>
      <c r="T760" s="32" t="s">
        <v>4205</v>
      </c>
    </row>
    <row r="761" spans="1:20" x14ac:dyDescent="0.25">
      <c r="A761" t="s">
        <v>270</v>
      </c>
      <c r="B761" t="s">
        <v>6932</v>
      </c>
      <c r="C761" s="31" t="s">
        <v>981</v>
      </c>
      <c r="D761" t="s">
        <v>1670</v>
      </c>
      <c r="E761" t="s">
        <v>30</v>
      </c>
      <c r="F761" t="s">
        <v>31</v>
      </c>
      <c r="J761" t="s">
        <v>3439</v>
      </c>
      <c r="K761" t="s">
        <v>33</v>
      </c>
      <c r="L761">
        <v>667</v>
      </c>
      <c r="M761">
        <v>1000</v>
      </c>
      <c r="N761" t="s">
        <v>34</v>
      </c>
      <c r="P761" s="33">
        <v>42185</v>
      </c>
      <c r="Q761" t="s">
        <v>177</v>
      </c>
      <c r="R761" t="s">
        <v>141</v>
      </c>
      <c r="S761" t="s">
        <v>54</v>
      </c>
      <c r="T761" s="32" t="s">
        <v>4206</v>
      </c>
    </row>
    <row r="762" spans="1:20" x14ac:dyDescent="0.25">
      <c r="A762" t="s">
        <v>271</v>
      </c>
      <c r="B762" t="s">
        <v>6933</v>
      </c>
      <c r="C762" s="31" t="s">
        <v>978</v>
      </c>
      <c r="D762" t="s">
        <v>1671</v>
      </c>
      <c r="E762" t="s">
        <v>36</v>
      </c>
      <c r="F762" t="s">
        <v>31</v>
      </c>
      <c r="J762" t="s">
        <v>3439</v>
      </c>
      <c r="K762" t="s">
        <v>3439</v>
      </c>
      <c r="L762">
        <v>0</v>
      </c>
      <c r="M762">
        <v>0</v>
      </c>
      <c r="N762" t="s">
        <v>34</v>
      </c>
      <c r="P762" s="33">
        <v>42468</v>
      </c>
      <c r="Q762" t="s">
        <v>177</v>
      </c>
      <c r="R762" t="s">
        <v>141</v>
      </c>
      <c r="S762" t="s">
        <v>54</v>
      </c>
      <c r="T762" s="32" t="s">
        <v>4207</v>
      </c>
    </row>
    <row r="763" spans="1:20" x14ac:dyDescent="0.25">
      <c r="A763" t="s">
        <v>271</v>
      </c>
      <c r="B763" t="s">
        <v>6934</v>
      </c>
      <c r="C763" s="31" t="s">
        <v>35</v>
      </c>
      <c r="D763" t="s">
        <v>1672</v>
      </c>
      <c r="E763" t="s">
        <v>3436</v>
      </c>
      <c r="F763" t="s">
        <v>31</v>
      </c>
      <c r="J763" t="s">
        <v>3439</v>
      </c>
      <c r="K763" t="s">
        <v>3439</v>
      </c>
      <c r="L763">
        <v>1080</v>
      </c>
      <c r="M763">
        <v>1920</v>
      </c>
      <c r="N763" t="s">
        <v>34</v>
      </c>
      <c r="P763" s="33">
        <v>43370</v>
      </c>
      <c r="Q763" t="s">
        <v>177</v>
      </c>
      <c r="R763" t="s">
        <v>141</v>
      </c>
      <c r="S763" t="s">
        <v>54</v>
      </c>
      <c r="T763" s="32" t="s">
        <v>4208</v>
      </c>
    </row>
    <row r="764" spans="1:20" x14ac:dyDescent="0.25">
      <c r="A764" t="s">
        <v>271</v>
      </c>
      <c r="B764" t="s">
        <v>6935</v>
      </c>
      <c r="C764" s="31" t="s">
        <v>979</v>
      </c>
      <c r="D764" t="s">
        <v>1673</v>
      </c>
      <c r="E764" t="s">
        <v>36</v>
      </c>
      <c r="F764" t="s">
        <v>31</v>
      </c>
      <c r="J764" t="s">
        <v>3439</v>
      </c>
      <c r="K764" t="s">
        <v>3439</v>
      </c>
      <c r="L764">
        <v>0</v>
      </c>
      <c r="M764">
        <v>0</v>
      </c>
      <c r="N764" t="s">
        <v>34</v>
      </c>
      <c r="P764" s="33">
        <v>42468</v>
      </c>
      <c r="Q764" t="s">
        <v>177</v>
      </c>
      <c r="R764" t="s">
        <v>141</v>
      </c>
      <c r="S764" t="s">
        <v>54</v>
      </c>
      <c r="T764" s="32" t="s">
        <v>4209</v>
      </c>
    </row>
    <row r="765" spans="1:20" x14ac:dyDescent="0.25">
      <c r="A765" t="s">
        <v>271</v>
      </c>
      <c r="B765" t="s">
        <v>6936</v>
      </c>
      <c r="C765" s="31" t="s">
        <v>980</v>
      </c>
      <c r="D765" t="s">
        <v>1674</v>
      </c>
      <c r="E765" t="s">
        <v>30</v>
      </c>
      <c r="F765" t="s">
        <v>31</v>
      </c>
      <c r="J765" t="s">
        <v>32</v>
      </c>
      <c r="K765" t="s">
        <v>3440</v>
      </c>
      <c r="L765">
        <v>1511</v>
      </c>
      <c r="M765">
        <v>1500</v>
      </c>
      <c r="N765" t="s">
        <v>34</v>
      </c>
      <c r="P765" s="33">
        <v>42702</v>
      </c>
      <c r="Q765" t="s">
        <v>177</v>
      </c>
      <c r="R765" t="s">
        <v>141</v>
      </c>
      <c r="S765" t="s">
        <v>54</v>
      </c>
      <c r="T765" s="32" t="s">
        <v>4210</v>
      </c>
    </row>
    <row r="766" spans="1:20" x14ac:dyDescent="0.25">
      <c r="A766" t="s">
        <v>271</v>
      </c>
      <c r="B766" t="s">
        <v>6937</v>
      </c>
      <c r="C766" s="31" t="s">
        <v>29</v>
      </c>
      <c r="D766" t="s">
        <v>271</v>
      </c>
      <c r="E766" t="s">
        <v>30</v>
      </c>
      <c r="F766" t="s">
        <v>31</v>
      </c>
      <c r="J766" t="s">
        <v>32</v>
      </c>
      <c r="K766" t="s">
        <v>33</v>
      </c>
      <c r="L766">
        <v>1565</v>
      </c>
      <c r="M766">
        <v>1500</v>
      </c>
      <c r="N766" t="s">
        <v>34</v>
      </c>
      <c r="P766" s="33">
        <v>42696</v>
      </c>
      <c r="Q766" t="s">
        <v>177</v>
      </c>
      <c r="R766" t="s">
        <v>141</v>
      </c>
      <c r="S766" t="s">
        <v>54</v>
      </c>
      <c r="T766" s="32" t="s">
        <v>4211</v>
      </c>
    </row>
    <row r="767" spans="1:20" x14ac:dyDescent="0.25">
      <c r="A767" t="s">
        <v>271</v>
      </c>
      <c r="B767" t="s">
        <v>6938</v>
      </c>
      <c r="C767" s="31" t="s">
        <v>29</v>
      </c>
      <c r="D767" t="s">
        <v>1675</v>
      </c>
      <c r="E767" t="s">
        <v>30</v>
      </c>
      <c r="F767" t="s">
        <v>31</v>
      </c>
      <c r="J767" t="s">
        <v>32</v>
      </c>
      <c r="K767" t="s">
        <v>33</v>
      </c>
      <c r="L767">
        <v>1000</v>
      </c>
      <c r="M767">
        <v>1500</v>
      </c>
      <c r="N767" t="s">
        <v>34</v>
      </c>
      <c r="P767" s="33">
        <v>42702</v>
      </c>
      <c r="Q767" t="s">
        <v>177</v>
      </c>
      <c r="R767" t="s">
        <v>141</v>
      </c>
      <c r="S767" t="s">
        <v>54</v>
      </c>
      <c r="T767" s="32" t="s">
        <v>4212</v>
      </c>
    </row>
    <row r="768" spans="1:20" x14ac:dyDescent="0.25">
      <c r="A768" t="s">
        <v>271</v>
      </c>
      <c r="B768" t="s">
        <v>6939</v>
      </c>
      <c r="C768" s="31" t="s">
        <v>981</v>
      </c>
      <c r="D768" t="s">
        <v>1676</v>
      </c>
      <c r="E768" t="s">
        <v>30</v>
      </c>
      <c r="F768" t="s">
        <v>31</v>
      </c>
      <c r="J768" t="s">
        <v>32</v>
      </c>
      <c r="K768" t="s">
        <v>33</v>
      </c>
      <c r="L768">
        <v>877</v>
      </c>
      <c r="M768">
        <v>1500</v>
      </c>
      <c r="N768" t="s">
        <v>34</v>
      </c>
      <c r="P768" s="33">
        <v>42702</v>
      </c>
      <c r="Q768" t="s">
        <v>177</v>
      </c>
      <c r="R768" t="s">
        <v>141</v>
      </c>
      <c r="S768" t="s">
        <v>54</v>
      </c>
      <c r="T768" s="32" t="s">
        <v>4213</v>
      </c>
    </row>
    <row r="769" spans="1:20" x14ac:dyDescent="0.25">
      <c r="A769" t="s">
        <v>271</v>
      </c>
      <c r="B769" t="s">
        <v>6940</v>
      </c>
      <c r="C769" s="31" t="s">
        <v>981</v>
      </c>
      <c r="D769" t="s">
        <v>1677</v>
      </c>
      <c r="E769" t="s">
        <v>30</v>
      </c>
      <c r="F769" t="s">
        <v>31</v>
      </c>
      <c r="J769" t="s">
        <v>32</v>
      </c>
      <c r="K769" t="s">
        <v>33</v>
      </c>
      <c r="L769">
        <v>909</v>
      </c>
      <c r="M769">
        <v>1500</v>
      </c>
      <c r="N769" t="s">
        <v>34</v>
      </c>
      <c r="P769" s="33">
        <v>42702</v>
      </c>
      <c r="Q769" t="s">
        <v>177</v>
      </c>
      <c r="R769" t="s">
        <v>141</v>
      </c>
      <c r="S769" t="s">
        <v>54</v>
      </c>
      <c r="T769" s="32" t="s">
        <v>4214</v>
      </c>
    </row>
    <row r="770" spans="1:20" x14ac:dyDescent="0.25">
      <c r="A770" t="s">
        <v>271</v>
      </c>
      <c r="B770" t="s">
        <v>6941</v>
      </c>
      <c r="C770" s="31" t="s">
        <v>981</v>
      </c>
      <c r="D770" t="s">
        <v>1678</v>
      </c>
      <c r="E770" t="s">
        <v>30</v>
      </c>
      <c r="F770" t="s">
        <v>31</v>
      </c>
      <c r="J770" t="s">
        <v>32</v>
      </c>
      <c r="K770" t="s">
        <v>3440</v>
      </c>
      <c r="L770">
        <v>1000</v>
      </c>
      <c r="M770">
        <v>1500</v>
      </c>
      <c r="N770" t="s">
        <v>34</v>
      </c>
      <c r="P770" s="33">
        <v>42702</v>
      </c>
      <c r="Q770" t="s">
        <v>177</v>
      </c>
      <c r="R770" t="s">
        <v>141</v>
      </c>
      <c r="S770" t="s">
        <v>54</v>
      </c>
      <c r="T770" s="32" t="s">
        <v>4215</v>
      </c>
    </row>
    <row r="771" spans="1:20" x14ac:dyDescent="0.25">
      <c r="A771" t="s">
        <v>272</v>
      </c>
      <c r="B771" t="s">
        <v>6942</v>
      </c>
      <c r="C771" s="31" t="s">
        <v>979</v>
      </c>
      <c r="D771" t="s">
        <v>1679</v>
      </c>
      <c r="E771" t="s">
        <v>36</v>
      </c>
      <c r="F771" t="s">
        <v>31</v>
      </c>
      <c r="J771" t="s">
        <v>3439</v>
      </c>
      <c r="K771" t="s">
        <v>3439</v>
      </c>
      <c r="L771">
        <v>0</v>
      </c>
      <c r="M771">
        <v>0</v>
      </c>
      <c r="N771" t="s">
        <v>34</v>
      </c>
      <c r="P771" s="33">
        <v>42468</v>
      </c>
      <c r="Q771" t="s">
        <v>177</v>
      </c>
      <c r="R771" t="s">
        <v>141</v>
      </c>
      <c r="S771" t="s">
        <v>54</v>
      </c>
      <c r="T771" s="32" t="s">
        <v>4216</v>
      </c>
    </row>
    <row r="772" spans="1:20" x14ac:dyDescent="0.25">
      <c r="A772" t="s">
        <v>272</v>
      </c>
      <c r="B772" t="s">
        <v>6943</v>
      </c>
      <c r="C772" s="31" t="s">
        <v>29</v>
      </c>
      <c r="D772" t="s">
        <v>272</v>
      </c>
      <c r="E772" t="s">
        <v>30</v>
      </c>
      <c r="F772" t="s">
        <v>31</v>
      </c>
      <c r="J772" t="s">
        <v>32</v>
      </c>
      <c r="K772" t="s">
        <v>33</v>
      </c>
      <c r="L772">
        <v>979</v>
      </c>
      <c r="M772">
        <v>1500</v>
      </c>
      <c r="N772" t="s">
        <v>34</v>
      </c>
      <c r="P772" s="33">
        <v>42718</v>
      </c>
      <c r="Q772" t="s">
        <v>177</v>
      </c>
      <c r="R772" t="s">
        <v>141</v>
      </c>
      <c r="S772" t="s">
        <v>54</v>
      </c>
      <c r="T772" s="32" t="s">
        <v>4217</v>
      </c>
    </row>
    <row r="773" spans="1:20" x14ac:dyDescent="0.25">
      <c r="A773" t="s">
        <v>273</v>
      </c>
      <c r="B773" t="s">
        <v>6944</v>
      </c>
      <c r="C773" s="31" t="s">
        <v>978</v>
      </c>
      <c r="D773" t="s">
        <v>1680</v>
      </c>
      <c r="E773" t="s">
        <v>36</v>
      </c>
      <c r="F773" t="s">
        <v>31</v>
      </c>
      <c r="J773" t="s">
        <v>3439</v>
      </c>
      <c r="K773" t="s">
        <v>3439</v>
      </c>
      <c r="L773">
        <v>0</v>
      </c>
      <c r="M773">
        <v>0</v>
      </c>
      <c r="N773" t="s">
        <v>34</v>
      </c>
      <c r="P773" s="33">
        <v>42468</v>
      </c>
      <c r="Q773" t="s">
        <v>177</v>
      </c>
      <c r="R773" t="s">
        <v>141</v>
      </c>
      <c r="S773" t="s">
        <v>54</v>
      </c>
      <c r="T773" s="32" t="s">
        <v>4218</v>
      </c>
    </row>
    <row r="774" spans="1:20" x14ac:dyDescent="0.25">
      <c r="A774" t="s">
        <v>273</v>
      </c>
      <c r="B774" t="s">
        <v>6945</v>
      </c>
      <c r="C774" s="31" t="s">
        <v>35</v>
      </c>
      <c r="D774" t="s">
        <v>1681</v>
      </c>
      <c r="E774" t="s">
        <v>3436</v>
      </c>
      <c r="F774" t="s">
        <v>31</v>
      </c>
      <c r="J774" t="s">
        <v>3439</v>
      </c>
      <c r="K774" t="s">
        <v>3439</v>
      </c>
      <c r="L774">
        <v>1080</v>
      </c>
      <c r="M774">
        <v>1920</v>
      </c>
      <c r="N774" t="s">
        <v>34</v>
      </c>
      <c r="P774" s="33">
        <v>42758</v>
      </c>
      <c r="Q774" t="s">
        <v>177</v>
      </c>
      <c r="R774" t="s">
        <v>141</v>
      </c>
      <c r="S774" t="s">
        <v>54</v>
      </c>
      <c r="T774" s="32" t="s">
        <v>4219</v>
      </c>
    </row>
    <row r="775" spans="1:20" x14ac:dyDescent="0.25">
      <c r="A775" t="s">
        <v>273</v>
      </c>
      <c r="B775" t="s">
        <v>6946</v>
      </c>
      <c r="C775" s="31" t="s">
        <v>35</v>
      </c>
      <c r="D775" t="s">
        <v>1682</v>
      </c>
      <c r="E775" t="s">
        <v>3436</v>
      </c>
      <c r="F775" t="s">
        <v>31</v>
      </c>
      <c r="J775" t="s">
        <v>3439</v>
      </c>
      <c r="K775" t="s">
        <v>3439</v>
      </c>
      <c r="L775">
        <v>1080</v>
      </c>
      <c r="M775">
        <v>1920</v>
      </c>
      <c r="N775" t="s">
        <v>34</v>
      </c>
      <c r="P775" s="33">
        <v>42758</v>
      </c>
      <c r="Q775" t="s">
        <v>177</v>
      </c>
      <c r="R775" t="s">
        <v>141</v>
      </c>
      <c r="S775" t="s">
        <v>54</v>
      </c>
      <c r="T775" s="32" t="s">
        <v>4220</v>
      </c>
    </row>
    <row r="776" spans="1:20" x14ac:dyDescent="0.25">
      <c r="A776" t="s">
        <v>273</v>
      </c>
      <c r="B776" t="s">
        <v>6947</v>
      </c>
      <c r="C776" s="31" t="s">
        <v>979</v>
      </c>
      <c r="D776" t="s">
        <v>1683</v>
      </c>
      <c r="E776" t="s">
        <v>36</v>
      </c>
      <c r="F776" t="s">
        <v>31</v>
      </c>
      <c r="J776" t="s">
        <v>3439</v>
      </c>
      <c r="K776" t="s">
        <v>3439</v>
      </c>
      <c r="L776">
        <v>0</v>
      </c>
      <c r="M776">
        <v>0</v>
      </c>
      <c r="N776" t="s">
        <v>34</v>
      </c>
      <c r="P776" s="33">
        <v>42468</v>
      </c>
      <c r="Q776" t="s">
        <v>177</v>
      </c>
      <c r="R776" t="s">
        <v>141</v>
      </c>
      <c r="S776" t="s">
        <v>54</v>
      </c>
      <c r="T776" s="32" t="s">
        <v>4221</v>
      </c>
    </row>
    <row r="777" spans="1:20" x14ac:dyDescent="0.25">
      <c r="A777" t="s">
        <v>273</v>
      </c>
      <c r="B777" t="s">
        <v>6948</v>
      </c>
      <c r="C777" s="31" t="s">
        <v>29</v>
      </c>
      <c r="D777" t="s">
        <v>273</v>
      </c>
      <c r="E777" t="s">
        <v>30</v>
      </c>
      <c r="F777" t="s">
        <v>31</v>
      </c>
      <c r="J777" t="s">
        <v>32</v>
      </c>
      <c r="K777" t="s">
        <v>33</v>
      </c>
      <c r="L777">
        <v>1510</v>
      </c>
      <c r="M777">
        <v>1500</v>
      </c>
      <c r="N777" t="s">
        <v>34</v>
      </c>
      <c r="P777" s="33">
        <v>42535</v>
      </c>
      <c r="Q777" t="s">
        <v>177</v>
      </c>
      <c r="R777" t="s">
        <v>141</v>
      </c>
      <c r="S777" t="s">
        <v>54</v>
      </c>
      <c r="T777" s="32" t="s">
        <v>4222</v>
      </c>
    </row>
    <row r="778" spans="1:20" x14ac:dyDescent="0.25">
      <c r="A778" t="s">
        <v>273</v>
      </c>
      <c r="B778" t="s">
        <v>6949</v>
      </c>
      <c r="C778" s="31" t="s">
        <v>981</v>
      </c>
      <c r="D778" t="s">
        <v>1684</v>
      </c>
      <c r="E778" t="s">
        <v>30</v>
      </c>
      <c r="F778" t="s">
        <v>31</v>
      </c>
      <c r="J778" t="s">
        <v>32</v>
      </c>
      <c r="K778" t="s">
        <v>33</v>
      </c>
      <c r="L778">
        <v>863</v>
      </c>
      <c r="M778">
        <v>1500</v>
      </c>
      <c r="N778" t="s">
        <v>34</v>
      </c>
      <c r="P778" s="33">
        <v>42647</v>
      </c>
      <c r="Q778" t="s">
        <v>177</v>
      </c>
      <c r="R778" t="s">
        <v>141</v>
      </c>
      <c r="S778" t="s">
        <v>54</v>
      </c>
      <c r="T778" s="32" t="s">
        <v>4223</v>
      </c>
    </row>
    <row r="779" spans="1:20" x14ac:dyDescent="0.25">
      <c r="A779" t="s">
        <v>273</v>
      </c>
      <c r="B779" t="s">
        <v>6950</v>
      </c>
      <c r="C779" s="31" t="s">
        <v>981</v>
      </c>
      <c r="D779" t="s">
        <v>1685</v>
      </c>
      <c r="E779" t="s">
        <v>30</v>
      </c>
      <c r="F779" t="s">
        <v>31</v>
      </c>
      <c r="J779" t="s">
        <v>32</v>
      </c>
      <c r="K779" t="s">
        <v>33</v>
      </c>
      <c r="L779">
        <v>1000</v>
      </c>
      <c r="M779">
        <v>1500</v>
      </c>
      <c r="N779" t="s">
        <v>34</v>
      </c>
      <c r="P779" s="33">
        <v>42647</v>
      </c>
      <c r="Q779" t="s">
        <v>177</v>
      </c>
      <c r="R779" t="s">
        <v>141</v>
      </c>
      <c r="S779" t="s">
        <v>54</v>
      </c>
      <c r="T779" s="32" t="s">
        <v>4224</v>
      </c>
    </row>
    <row r="780" spans="1:20" x14ac:dyDescent="0.25">
      <c r="A780" t="s">
        <v>274</v>
      </c>
      <c r="B780" t="s">
        <v>6951</v>
      </c>
      <c r="C780" s="31" t="s">
        <v>978</v>
      </c>
      <c r="D780" t="s">
        <v>1686</v>
      </c>
      <c r="E780" t="s">
        <v>36</v>
      </c>
      <c r="F780" t="s">
        <v>31</v>
      </c>
      <c r="J780" t="s">
        <v>3439</v>
      </c>
      <c r="K780" t="s">
        <v>3439</v>
      </c>
      <c r="L780">
        <v>0</v>
      </c>
      <c r="M780">
        <v>0</v>
      </c>
      <c r="N780" t="s">
        <v>34</v>
      </c>
      <c r="P780" s="33">
        <v>42468</v>
      </c>
      <c r="Q780" t="s">
        <v>177</v>
      </c>
      <c r="R780" t="s">
        <v>141</v>
      </c>
      <c r="S780" t="s">
        <v>54</v>
      </c>
      <c r="T780" s="32" t="s">
        <v>4225</v>
      </c>
    </row>
    <row r="781" spans="1:20" x14ac:dyDescent="0.25">
      <c r="A781" t="s">
        <v>274</v>
      </c>
      <c r="B781" t="s">
        <v>6952</v>
      </c>
      <c r="C781" s="31" t="s">
        <v>29</v>
      </c>
      <c r="D781" t="s">
        <v>274</v>
      </c>
      <c r="E781" t="s">
        <v>30</v>
      </c>
      <c r="F781" t="s">
        <v>31</v>
      </c>
      <c r="J781" t="s">
        <v>32</v>
      </c>
      <c r="K781" t="s">
        <v>33</v>
      </c>
      <c r="L781">
        <v>454</v>
      </c>
      <c r="M781">
        <v>1500</v>
      </c>
      <c r="N781" t="s">
        <v>34</v>
      </c>
      <c r="P781" s="33">
        <v>42696</v>
      </c>
      <c r="Q781" t="s">
        <v>177</v>
      </c>
      <c r="R781" t="s">
        <v>141</v>
      </c>
      <c r="S781" t="s">
        <v>54</v>
      </c>
      <c r="T781" s="32" t="s">
        <v>4226</v>
      </c>
    </row>
    <row r="782" spans="1:20" x14ac:dyDescent="0.25">
      <c r="A782" t="s">
        <v>274</v>
      </c>
      <c r="B782" t="s">
        <v>6953</v>
      </c>
      <c r="C782" s="31" t="s">
        <v>981</v>
      </c>
      <c r="D782" t="s">
        <v>1687</v>
      </c>
      <c r="E782" t="s">
        <v>30</v>
      </c>
      <c r="F782" t="s">
        <v>31</v>
      </c>
      <c r="J782" t="s">
        <v>32</v>
      </c>
      <c r="K782" t="s">
        <v>33</v>
      </c>
      <c r="L782">
        <v>956</v>
      </c>
      <c r="M782">
        <v>1500</v>
      </c>
      <c r="N782" t="s">
        <v>34</v>
      </c>
      <c r="P782" s="33">
        <v>42704</v>
      </c>
      <c r="Q782" t="s">
        <v>177</v>
      </c>
      <c r="R782" t="s">
        <v>141</v>
      </c>
      <c r="S782" t="s">
        <v>54</v>
      </c>
      <c r="T782" s="32" t="s">
        <v>4227</v>
      </c>
    </row>
    <row r="783" spans="1:20" x14ac:dyDescent="0.25">
      <c r="A783" t="s">
        <v>274</v>
      </c>
      <c r="B783" t="s">
        <v>6954</v>
      </c>
      <c r="C783" s="31" t="s">
        <v>981</v>
      </c>
      <c r="D783" t="s">
        <v>1688</v>
      </c>
      <c r="E783" t="s">
        <v>30</v>
      </c>
      <c r="F783" t="s">
        <v>31</v>
      </c>
      <c r="J783" t="s">
        <v>32</v>
      </c>
      <c r="K783" t="s">
        <v>3440</v>
      </c>
      <c r="L783">
        <v>986</v>
      </c>
      <c r="M783">
        <v>1500</v>
      </c>
      <c r="N783" t="s">
        <v>34</v>
      </c>
      <c r="P783" s="33">
        <v>42704</v>
      </c>
      <c r="Q783" t="s">
        <v>177</v>
      </c>
      <c r="R783" t="s">
        <v>141</v>
      </c>
      <c r="S783" t="s">
        <v>54</v>
      </c>
      <c r="T783" s="32" t="s">
        <v>4228</v>
      </c>
    </row>
    <row r="784" spans="1:20" x14ac:dyDescent="0.25">
      <c r="A784" t="s">
        <v>274</v>
      </c>
      <c r="B784" t="s">
        <v>6955</v>
      </c>
      <c r="C784" s="31" t="s">
        <v>981</v>
      </c>
      <c r="D784" t="s">
        <v>1689</v>
      </c>
      <c r="E784" t="s">
        <v>30</v>
      </c>
      <c r="F784" t="s">
        <v>31</v>
      </c>
      <c r="J784" t="s">
        <v>32</v>
      </c>
      <c r="K784" t="s">
        <v>33</v>
      </c>
      <c r="L784">
        <v>1228</v>
      </c>
      <c r="M784">
        <v>1500</v>
      </c>
      <c r="N784" t="s">
        <v>34</v>
      </c>
      <c r="P784" s="33">
        <v>42704</v>
      </c>
      <c r="Q784" t="s">
        <v>177</v>
      </c>
      <c r="R784" t="s">
        <v>141</v>
      </c>
      <c r="S784" t="s">
        <v>54</v>
      </c>
      <c r="T784" s="32" t="s">
        <v>4229</v>
      </c>
    </row>
    <row r="785" spans="1:20" x14ac:dyDescent="0.25">
      <c r="A785" t="s">
        <v>275</v>
      </c>
      <c r="B785" t="s">
        <v>6956</v>
      </c>
      <c r="C785" s="31" t="s">
        <v>978</v>
      </c>
      <c r="D785" t="s">
        <v>1690</v>
      </c>
      <c r="E785" t="s">
        <v>36</v>
      </c>
      <c r="F785" t="s">
        <v>31</v>
      </c>
      <c r="J785" t="s">
        <v>3439</v>
      </c>
      <c r="K785" t="s">
        <v>3439</v>
      </c>
      <c r="L785">
        <v>0</v>
      </c>
      <c r="M785">
        <v>0</v>
      </c>
      <c r="N785" t="s">
        <v>34</v>
      </c>
      <c r="P785" s="33">
        <v>42486</v>
      </c>
      <c r="Q785" t="s">
        <v>177</v>
      </c>
      <c r="R785" t="s">
        <v>141</v>
      </c>
      <c r="S785" t="s">
        <v>54</v>
      </c>
      <c r="T785" s="32" t="s">
        <v>4230</v>
      </c>
    </row>
    <row r="786" spans="1:20" x14ac:dyDescent="0.25">
      <c r="A786" t="s">
        <v>275</v>
      </c>
      <c r="B786" t="s">
        <v>6957</v>
      </c>
      <c r="C786" s="31" t="s">
        <v>35</v>
      </c>
      <c r="D786" t="s">
        <v>1691</v>
      </c>
      <c r="E786" t="s">
        <v>3436</v>
      </c>
      <c r="F786" t="s">
        <v>31</v>
      </c>
      <c r="J786" t="s">
        <v>3439</v>
      </c>
      <c r="K786" t="s">
        <v>3439</v>
      </c>
      <c r="L786">
        <v>1080</v>
      </c>
      <c r="M786">
        <v>1920</v>
      </c>
      <c r="N786" t="s">
        <v>34</v>
      </c>
      <c r="P786" s="33">
        <v>42758</v>
      </c>
      <c r="Q786" t="s">
        <v>177</v>
      </c>
      <c r="R786" t="s">
        <v>141</v>
      </c>
      <c r="S786" t="s">
        <v>54</v>
      </c>
      <c r="T786" s="32" t="s">
        <v>4231</v>
      </c>
    </row>
    <row r="787" spans="1:20" x14ac:dyDescent="0.25">
      <c r="A787" t="s">
        <v>275</v>
      </c>
      <c r="B787" t="s">
        <v>6958</v>
      </c>
      <c r="C787" s="31" t="s">
        <v>35</v>
      </c>
      <c r="D787" t="s">
        <v>1692</v>
      </c>
      <c r="E787" t="s">
        <v>3436</v>
      </c>
      <c r="F787" t="s">
        <v>31</v>
      </c>
      <c r="J787" t="s">
        <v>3439</v>
      </c>
      <c r="K787" t="s">
        <v>3439</v>
      </c>
      <c r="L787">
        <v>1080</v>
      </c>
      <c r="M787">
        <v>1920</v>
      </c>
      <c r="N787" t="s">
        <v>34</v>
      </c>
      <c r="P787" s="33">
        <v>42758</v>
      </c>
      <c r="Q787" t="s">
        <v>177</v>
      </c>
      <c r="R787" t="s">
        <v>141</v>
      </c>
      <c r="S787" t="s">
        <v>54</v>
      </c>
      <c r="T787" s="32" t="s">
        <v>4232</v>
      </c>
    </row>
    <row r="788" spans="1:20" x14ac:dyDescent="0.25">
      <c r="A788" t="s">
        <v>275</v>
      </c>
      <c r="B788" t="s">
        <v>6959</v>
      </c>
      <c r="C788" s="31" t="s">
        <v>979</v>
      </c>
      <c r="D788" t="s">
        <v>1693</v>
      </c>
      <c r="E788" t="s">
        <v>36</v>
      </c>
      <c r="F788" t="s">
        <v>31</v>
      </c>
      <c r="J788" t="s">
        <v>3439</v>
      </c>
      <c r="K788" t="s">
        <v>3439</v>
      </c>
      <c r="L788">
        <v>0</v>
      </c>
      <c r="M788">
        <v>0</v>
      </c>
      <c r="N788" t="s">
        <v>34</v>
      </c>
      <c r="P788" s="33">
        <v>42486</v>
      </c>
      <c r="Q788" t="s">
        <v>177</v>
      </c>
      <c r="R788" t="s">
        <v>141</v>
      </c>
      <c r="S788" t="s">
        <v>54</v>
      </c>
      <c r="T788" s="32" t="s">
        <v>4233</v>
      </c>
    </row>
    <row r="789" spans="1:20" x14ac:dyDescent="0.25">
      <c r="A789" t="s">
        <v>275</v>
      </c>
      <c r="B789" t="s">
        <v>6960</v>
      </c>
      <c r="C789" s="31" t="s">
        <v>29</v>
      </c>
      <c r="D789" t="s">
        <v>275</v>
      </c>
      <c r="E789" t="s">
        <v>30</v>
      </c>
      <c r="F789" t="s">
        <v>31</v>
      </c>
      <c r="J789" t="s">
        <v>32</v>
      </c>
      <c r="K789" t="s">
        <v>33</v>
      </c>
      <c r="L789">
        <v>6000</v>
      </c>
      <c r="M789">
        <v>1367</v>
      </c>
      <c r="N789" t="s">
        <v>34</v>
      </c>
      <c r="P789" s="33">
        <v>42535</v>
      </c>
      <c r="Q789" t="s">
        <v>177</v>
      </c>
      <c r="R789" t="s">
        <v>141</v>
      </c>
      <c r="S789" t="s">
        <v>54</v>
      </c>
      <c r="T789" s="32" t="s">
        <v>4234</v>
      </c>
    </row>
    <row r="790" spans="1:20" x14ac:dyDescent="0.25">
      <c r="A790" t="s">
        <v>275</v>
      </c>
      <c r="B790" t="s">
        <v>6961</v>
      </c>
      <c r="C790" s="31" t="s">
        <v>981</v>
      </c>
      <c r="D790" t="s">
        <v>1694</v>
      </c>
      <c r="E790" t="s">
        <v>30</v>
      </c>
      <c r="F790" t="s">
        <v>31</v>
      </c>
      <c r="J790" t="s">
        <v>32</v>
      </c>
      <c r="K790" t="s">
        <v>33</v>
      </c>
      <c r="L790">
        <v>870</v>
      </c>
      <c r="M790">
        <v>1500</v>
      </c>
      <c r="N790" t="s">
        <v>34</v>
      </c>
      <c r="P790" s="33">
        <v>42647</v>
      </c>
      <c r="Q790" t="s">
        <v>177</v>
      </c>
      <c r="R790" t="s">
        <v>141</v>
      </c>
      <c r="S790" t="s">
        <v>54</v>
      </c>
      <c r="T790" s="32" t="s">
        <v>4235</v>
      </c>
    </row>
    <row r="791" spans="1:20" x14ac:dyDescent="0.25">
      <c r="A791" t="s">
        <v>275</v>
      </c>
      <c r="B791" t="s">
        <v>6962</v>
      </c>
      <c r="C791" s="31" t="s">
        <v>981</v>
      </c>
      <c r="D791" t="s">
        <v>1695</v>
      </c>
      <c r="E791" t="s">
        <v>30</v>
      </c>
      <c r="F791" t="s">
        <v>31</v>
      </c>
      <c r="J791" t="s">
        <v>32</v>
      </c>
      <c r="K791" t="s">
        <v>33</v>
      </c>
      <c r="L791">
        <v>1021</v>
      </c>
      <c r="M791">
        <v>1500</v>
      </c>
      <c r="N791" t="s">
        <v>34</v>
      </c>
      <c r="P791" s="33">
        <v>42647</v>
      </c>
      <c r="Q791" t="s">
        <v>177</v>
      </c>
      <c r="R791" t="s">
        <v>141</v>
      </c>
      <c r="S791" t="s">
        <v>54</v>
      </c>
      <c r="T791" s="32" t="s">
        <v>4236</v>
      </c>
    </row>
    <row r="792" spans="1:20" x14ac:dyDescent="0.25">
      <c r="A792" t="s">
        <v>276</v>
      </c>
      <c r="B792" t="s">
        <v>6963</v>
      </c>
      <c r="C792" s="31" t="s">
        <v>978</v>
      </c>
      <c r="D792" t="s">
        <v>1696</v>
      </c>
      <c r="E792" t="s">
        <v>36</v>
      </c>
      <c r="F792" t="s">
        <v>31</v>
      </c>
      <c r="J792" t="s">
        <v>3439</v>
      </c>
      <c r="K792" t="s">
        <v>3439</v>
      </c>
      <c r="L792">
        <v>0</v>
      </c>
      <c r="M792">
        <v>0</v>
      </c>
      <c r="N792" t="s">
        <v>34</v>
      </c>
      <c r="P792" s="33">
        <v>42486</v>
      </c>
      <c r="Q792" t="s">
        <v>177</v>
      </c>
      <c r="R792" t="s">
        <v>141</v>
      </c>
      <c r="S792" t="s">
        <v>54</v>
      </c>
      <c r="T792" s="32" t="s">
        <v>4237</v>
      </c>
    </row>
    <row r="793" spans="1:20" x14ac:dyDescent="0.25">
      <c r="A793" t="s">
        <v>276</v>
      </c>
      <c r="B793" t="s">
        <v>6964</v>
      </c>
      <c r="C793" s="31" t="s">
        <v>35</v>
      </c>
      <c r="D793" t="s">
        <v>1697</v>
      </c>
      <c r="E793" t="s">
        <v>3436</v>
      </c>
      <c r="F793" t="s">
        <v>31</v>
      </c>
      <c r="J793" t="s">
        <v>3439</v>
      </c>
      <c r="K793" t="s">
        <v>3439</v>
      </c>
      <c r="L793">
        <v>1080</v>
      </c>
      <c r="M793">
        <v>1920</v>
      </c>
      <c r="N793" t="s">
        <v>34</v>
      </c>
      <c r="P793" s="33">
        <v>42758</v>
      </c>
      <c r="Q793" t="s">
        <v>177</v>
      </c>
      <c r="R793" t="s">
        <v>141</v>
      </c>
      <c r="S793" t="s">
        <v>54</v>
      </c>
      <c r="T793" s="32" t="s">
        <v>4238</v>
      </c>
    </row>
    <row r="794" spans="1:20" x14ac:dyDescent="0.25">
      <c r="A794" t="s">
        <v>276</v>
      </c>
      <c r="B794" t="s">
        <v>6965</v>
      </c>
      <c r="C794" s="31" t="s">
        <v>979</v>
      </c>
      <c r="D794" t="s">
        <v>1698</v>
      </c>
      <c r="E794" t="s">
        <v>36</v>
      </c>
      <c r="F794" t="s">
        <v>31</v>
      </c>
      <c r="J794" t="s">
        <v>3439</v>
      </c>
      <c r="K794" t="s">
        <v>3439</v>
      </c>
      <c r="L794">
        <v>0</v>
      </c>
      <c r="M794">
        <v>0</v>
      </c>
      <c r="N794" t="s">
        <v>34</v>
      </c>
      <c r="P794" s="33">
        <v>42486</v>
      </c>
      <c r="Q794" t="s">
        <v>177</v>
      </c>
      <c r="R794" t="s">
        <v>141</v>
      </c>
      <c r="S794" t="s">
        <v>54</v>
      </c>
      <c r="T794" s="32" t="s">
        <v>4239</v>
      </c>
    </row>
    <row r="795" spans="1:20" x14ac:dyDescent="0.25">
      <c r="A795" t="s">
        <v>276</v>
      </c>
      <c r="B795" t="s">
        <v>6966</v>
      </c>
      <c r="C795" s="31" t="s">
        <v>980</v>
      </c>
      <c r="D795" t="s">
        <v>1699</v>
      </c>
      <c r="E795" t="s">
        <v>30</v>
      </c>
      <c r="F795" t="s">
        <v>31</v>
      </c>
      <c r="J795" t="s">
        <v>32</v>
      </c>
      <c r="K795" t="s">
        <v>3440</v>
      </c>
      <c r="L795">
        <v>460</v>
      </c>
      <c r="M795">
        <v>1000</v>
      </c>
      <c r="N795" t="s">
        <v>34</v>
      </c>
      <c r="P795" s="33">
        <v>42172</v>
      </c>
      <c r="Q795" t="s">
        <v>177</v>
      </c>
      <c r="R795" t="s">
        <v>141</v>
      </c>
      <c r="S795" t="s">
        <v>54</v>
      </c>
      <c r="T795" s="32" t="s">
        <v>4240</v>
      </c>
    </row>
    <row r="796" spans="1:20" x14ac:dyDescent="0.25">
      <c r="A796" t="s">
        <v>276</v>
      </c>
      <c r="B796" t="s">
        <v>6967</v>
      </c>
      <c r="C796" s="31" t="s">
        <v>29</v>
      </c>
      <c r="D796" t="s">
        <v>276</v>
      </c>
      <c r="E796" t="s">
        <v>30</v>
      </c>
      <c r="F796" t="s">
        <v>31</v>
      </c>
      <c r="J796" t="s">
        <v>32</v>
      </c>
      <c r="K796" t="s">
        <v>33</v>
      </c>
      <c r="L796">
        <v>729</v>
      </c>
      <c r="M796">
        <v>1500</v>
      </c>
      <c r="N796" t="s">
        <v>34</v>
      </c>
      <c r="P796" s="33">
        <v>42594</v>
      </c>
      <c r="Q796" t="s">
        <v>177</v>
      </c>
      <c r="R796" t="s">
        <v>141</v>
      </c>
      <c r="S796" t="s">
        <v>54</v>
      </c>
      <c r="T796" s="32" t="s">
        <v>4241</v>
      </c>
    </row>
    <row r="797" spans="1:20" x14ac:dyDescent="0.25">
      <c r="A797" t="s">
        <v>276</v>
      </c>
      <c r="B797" t="s">
        <v>6967</v>
      </c>
      <c r="C797" s="31" t="s">
        <v>29</v>
      </c>
      <c r="D797" t="s">
        <v>276</v>
      </c>
      <c r="E797" t="s">
        <v>30</v>
      </c>
      <c r="F797" t="s">
        <v>31</v>
      </c>
      <c r="J797" t="s">
        <v>32</v>
      </c>
      <c r="K797" t="s">
        <v>33</v>
      </c>
      <c r="L797">
        <v>729</v>
      </c>
      <c r="M797">
        <v>1500</v>
      </c>
      <c r="N797" t="s">
        <v>34</v>
      </c>
      <c r="P797" s="33">
        <v>42594</v>
      </c>
      <c r="Q797" t="s">
        <v>177</v>
      </c>
      <c r="R797" t="s">
        <v>141</v>
      </c>
      <c r="S797" t="s">
        <v>54</v>
      </c>
      <c r="T797" s="32" t="s">
        <v>4241</v>
      </c>
    </row>
    <row r="798" spans="1:20" x14ac:dyDescent="0.25">
      <c r="A798" t="s">
        <v>276</v>
      </c>
      <c r="B798" t="s">
        <v>6968</v>
      </c>
      <c r="C798" s="31" t="s">
        <v>981</v>
      </c>
      <c r="D798" t="s">
        <v>1700</v>
      </c>
      <c r="E798" t="s">
        <v>30</v>
      </c>
      <c r="F798" t="s">
        <v>31</v>
      </c>
      <c r="J798" t="s">
        <v>32</v>
      </c>
      <c r="K798" t="s">
        <v>33</v>
      </c>
      <c r="L798">
        <v>667</v>
      </c>
      <c r="M798">
        <v>1000</v>
      </c>
      <c r="N798" t="s">
        <v>34</v>
      </c>
      <c r="P798" s="33">
        <v>42172</v>
      </c>
      <c r="Q798" t="s">
        <v>177</v>
      </c>
      <c r="R798" t="s">
        <v>141</v>
      </c>
      <c r="S798" t="s">
        <v>54</v>
      </c>
      <c r="T798" s="32" t="s">
        <v>4242</v>
      </c>
    </row>
    <row r="799" spans="1:20" x14ac:dyDescent="0.25">
      <c r="A799" t="s">
        <v>276</v>
      </c>
      <c r="B799" t="s">
        <v>6969</v>
      </c>
      <c r="C799" s="31" t="s">
        <v>981</v>
      </c>
      <c r="D799" t="s">
        <v>1701</v>
      </c>
      <c r="E799" t="s">
        <v>30</v>
      </c>
      <c r="F799" t="s">
        <v>31</v>
      </c>
      <c r="J799" t="s">
        <v>32</v>
      </c>
      <c r="K799" t="s">
        <v>3440</v>
      </c>
      <c r="L799">
        <v>668</v>
      </c>
      <c r="M799">
        <v>1000</v>
      </c>
      <c r="N799" t="s">
        <v>34</v>
      </c>
      <c r="P799" s="33">
        <v>42172</v>
      </c>
      <c r="Q799" t="s">
        <v>177</v>
      </c>
      <c r="R799" t="s">
        <v>141</v>
      </c>
      <c r="S799" t="s">
        <v>54</v>
      </c>
      <c r="T799" s="32" t="s">
        <v>4243</v>
      </c>
    </row>
    <row r="800" spans="1:20" x14ac:dyDescent="0.25">
      <c r="A800" t="s">
        <v>276</v>
      </c>
      <c r="B800" t="s">
        <v>6970</v>
      </c>
      <c r="C800" s="31" t="s">
        <v>981</v>
      </c>
      <c r="D800" t="s">
        <v>1702</v>
      </c>
      <c r="E800" t="s">
        <v>30</v>
      </c>
      <c r="F800" t="s">
        <v>31</v>
      </c>
      <c r="J800" t="s">
        <v>32</v>
      </c>
      <c r="K800" t="s">
        <v>3442</v>
      </c>
      <c r="L800">
        <v>453</v>
      </c>
      <c r="M800">
        <v>1000</v>
      </c>
      <c r="N800" t="s">
        <v>34</v>
      </c>
      <c r="P800" s="33">
        <v>42172</v>
      </c>
      <c r="Q800" t="s">
        <v>177</v>
      </c>
      <c r="R800" t="s">
        <v>141</v>
      </c>
      <c r="S800" t="s">
        <v>54</v>
      </c>
      <c r="T800" s="32" t="s">
        <v>4244</v>
      </c>
    </row>
    <row r="801" spans="1:20" x14ac:dyDescent="0.25">
      <c r="A801" t="s">
        <v>276</v>
      </c>
      <c r="B801" t="s">
        <v>6971</v>
      </c>
      <c r="C801" s="31" t="s">
        <v>981</v>
      </c>
      <c r="D801" t="s">
        <v>1703</v>
      </c>
      <c r="E801" t="s">
        <v>30</v>
      </c>
      <c r="F801" t="s">
        <v>31</v>
      </c>
      <c r="J801" t="s">
        <v>32</v>
      </c>
      <c r="K801" t="s">
        <v>33</v>
      </c>
      <c r="L801">
        <v>667</v>
      </c>
      <c r="M801">
        <v>1000</v>
      </c>
      <c r="N801" t="s">
        <v>34</v>
      </c>
      <c r="P801" s="33">
        <v>42172</v>
      </c>
      <c r="Q801" t="s">
        <v>177</v>
      </c>
      <c r="R801" t="s">
        <v>141</v>
      </c>
      <c r="S801" t="s">
        <v>54</v>
      </c>
      <c r="T801" s="32" t="s">
        <v>4245</v>
      </c>
    </row>
    <row r="802" spans="1:20" x14ac:dyDescent="0.25">
      <c r="A802" t="s">
        <v>276</v>
      </c>
      <c r="B802" t="s">
        <v>6972</v>
      </c>
      <c r="C802" s="31" t="s">
        <v>981</v>
      </c>
      <c r="D802" t="s">
        <v>1704</v>
      </c>
      <c r="E802" t="s">
        <v>30</v>
      </c>
      <c r="F802" t="s">
        <v>31</v>
      </c>
      <c r="J802" t="s">
        <v>32</v>
      </c>
      <c r="K802" t="s">
        <v>3440</v>
      </c>
      <c r="L802">
        <v>667</v>
      </c>
      <c r="M802">
        <v>1000</v>
      </c>
      <c r="N802" t="s">
        <v>34</v>
      </c>
      <c r="P802" s="33">
        <v>42172</v>
      </c>
      <c r="Q802" t="s">
        <v>177</v>
      </c>
      <c r="R802" t="s">
        <v>141</v>
      </c>
      <c r="S802" t="s">
        <v>54</v>
      </c>
      <c r="T802" s="32" t="s">
        <v>4246</v>
      </c>
    </row>
    <row r="803" spans="1:20" x14ac:dyDescent="0.25">
      <c r="A803" t="s">
        <v>277</v>
      </c>
      <c r="B803" t="s">
        <v>6973</v>
      </c>
      <c r="C803" s="31" t="s">
        <v>29</v>
      </c>
      <c r="D803" t="s">
        <v>277</v>
      </c>
      <c r="E803" t="s">
        <v>30</v>
      </c>
      <c r="F803" t="s">
        <v>31</v>
      </c>
      <c r="J803" t="s">
        <v>32</v>
      </c>
      <c r="K803" t="s">
        <v>33</v>
      </c>
      <c r="L803">
        <v>5681</v>
      </c>
      <c r="M803">
        <v>1500</v>
      </c>
      <c r="N803" t="s">
        <v>34</v>
      </c>
      <c r="P803" s="33">
        <v>42535</v>
      </c>
      <c r="Q803" t="s">
        <v>177</v>
      </c>
      <c r="R803" t="s">
        <v>141</v>
      </c>
      <c r="S803" t="s">
        <v>54</v>
      </c>
      <c r="T803" s="32" t="s">
        <v>4247</v>
      </c>
    </row>
    <row r="804" spans="1:20" x14ac:dyDescent="0.25">
      <c r="A804" t="s">
        <v>278</v>
      </c>
      <c r="B804" t="s">
        <v>6974</v>
      </c>
      <c r="C804" s="31" t="s">
        <v>978</v>
      </c>
      <c r="D804" t="s">
        <v>1705</v>
      </c>
      <c r="E804" t="s">
        <v>36</v>
      </c>
      <c r="F804" t="s">
        <v>31</v>
      </c>
      <c r="J804" t="s">
        <v>3439</v>
      </c>
      <c r="K804" t="s">
        <v>3439</v>
      </c>
      <c r="L804">
        <v>0</v>
      </c>
      <c r="M804">
        <v>0</v>
      </c>
      <c r="N804" t="s">
        <v>34</v>
      </c>
      <c r="P804" s="33">
        <v>42486</v>
      </c>
      <c r="Q804" t="s">
        <v>177</v>
      </c>
      <c r="R804" t="s">
        <v>141</v>
      </c>
      <c r="S804" t="s">
        <v>54</v>
      </c>
      <c r="T804" s="32" t="s">
        <v>4248</v>
      </c>
    </row>
    <row r="805" spans="1:20" x14ac:dyDescent="0.25">
      <c r="A805" t="s">
        <v>278</v>
      </c>
      <c r="B805" t="s">
        <v>6974</v>
      </c>
      <c r="C805" s="31" t="s">
        <v>978</v>
      </c>
      <c r="D805" t="s">
        <v>1705</v>
      </c>
      <c r="E805" t="s">
        <v>36</v>
      </c>
      <c r="F805" t="s">
        <v>31</v>
      </c>
      <c r="J805" t="s">
        <v>3439</v>
      </c>
      <c r="K805" t="s">
        <v>3439</v>
      </c>
      <c r="L805">
        <v>0</v>
      </c>
      <c r="M805">
        <v>0</v>
      </c>
      <c r="N805" t="s">
        <v>34</v>
      </c>
      <c r="P805" s="33">
        <v>42486</v>
      </c>
      <c r="Q805" t="s">
        <v>177</v>
      </c>
      <c r="R805" t="s">
        <v>141</v>
      </c>
      <c r="S805" t="s">
        <v>54</v>
      </c>
      <c r="T805" s="32" t="s">
        <v>4248</v>
      </c>
    </row>
    <row r="806" spans="1:20" x14ac:dyDescent="0.25">
      <c r="A806" t="s">
        <v>278</v>
      </c>
      <c r="B806" t="s">
        <v>6974</v>
      </c>
      <c r="C806" s="31" t="s">
        <v>978</v>
      </c>
      <c r="D806" t="s">
        <v>1705</v>
      </c>
      <c r="E806" t="s">
        <v>36</v>
      </c>
      <c r="F806" t="s">
        <v>31</v>
      </c>
      <c r="J806" t="s">
        <v>3439</v>
      </c>
      <c r="K806" t="s">
        <v>3439</v>
      </c>
      <c r="L806">
        <v>0</v>
      </c>
      <c r="M806">
        <v>0</v>
      </c>
      <c r="N806" t="s">
        <v>34</v>
      </c>
      <c r="P806" s="33">
        <v>42486</v>
      </c>
      <c r="Q806" t="s">
        <v>177</v>
      </c>
      <c r="R806" t="s">
        <v>141</v>
      </c>
      <c r="S806" t="s">
        <v>54</v>
      </c>
      <c r="T806" s="32" t="s">
        <v>4248</v>
      </c>
    </row>
    <row r="807" spans="1:20" x14ac:dyDescent="0.25">
      <c r="A807" t="s">
        <v>278</v>
      </c>
      <c r="B807" t="s">
        <v>6974</v>
      </c>
      <c r="C807" s="31" t="s">
        <v>978</v>
      </c>
      <c r="D807" t="s">
        <v>1705</v>
      </c>
      <c r="E807" t="s">
        <v>36</v>
      </c>
      <c r="F807" t="s">
        <v>31</v>
      </c>
      <c r="J807" t="s">
        <v>3439</v>
      </c>
      <c r="K807" t="s">
        <v>3439</v>
      </c>
      <c r="L807">
        <v>0</v>
      </c>
      <c r="M807">
        <v>0</v>
      </c>
      <c r="N807" t="s">
        <v>34</v>
      </c>
      <c r="P807" s="33">
        <v>42486</v>
      </c>
      <c r="Q807" t="s">
        <v>177</v>
      </c>
      <c r="R807" t="s">
        <v>141</v>
      </c>
      <c r="S807" t="s">
        <v>54</v>
      </c>
      <c r="T807" s="32" t="s">
        <v>4248</v>
      </c>
    </row>
    <row r="808" spans="1:20" x14ac:dyDescent="0.25">
      <c r="A808" t="s">
        <v>278</v>
      </c>
      <c r="B808" t="s">
        <v>6975</v>
      </c>
      <c r="C808" s="31" t="s">
        <v>978</v>
      </c>
      <c r="D808" t="s">
        <v>1706</v>
      </c>
      <c r="E808" t="s">
        <v>36</v>
      </c>
      <c r="F808" t="s">
        <v>31</v>
      </c>
      <c r="J808" t="s">
        <v>3439</v>
      </c>
      <c r="K808" t="s">
        <v>3439</v>
      </c>
      <c r="L808">
        <v>0</v>
      </c>
      <c r="M808">
        <v>0</v>
      </c>
      <c r="N808" t="s">
        <v>34</v>
      </c>
      <c r="P808" s="33">
        <v>42486</v>
      </c>
      <c r="Q808" t="s">
        <v>177</v>
      </c>
      <c r="R808" t="s">
        <v>141</v>
      </c>
      <c r="S808" t="s">
        <v>54</v>
      </c>
      <c r="T808" s="32" t="s">
        <v>4249</v>
      </c>
    </row>
    <row r="809" spans="1:20" x14ac:dyDescent="0.25">
      <c r="A809" t="s">
        <v>278</v>
      </c>
      <c r="B809" t="s">
        <v>6976</v>
      </c>
      <c r="C809" s="31" t="s">
        <v>29</v>
      </c>
      <c r="D809" t="s">
        <v>278</v>
      </c>
      <c r="E809" t="s">
        <v>30</v>
      </c>
      <c r="F809" t="s">
        <v>31</v>
      </c>
      <c r="J809" t="s">
        <v>32</v>
      </c>
      <c r="K809" t="s">
        <v>33</v>
      </c>
      <c r="L809">
        <v>2267</v>
      </c>
      <c r="M809">
        <v>1500</v>
      </c>
      <c r="N809" t="s">
        <v>34</v>
      </c>
      <c r="P809" s="33">
        <v>42619</v>
      </c>
      <c r="Q809" t="s">
        <v>177</v>
      </c>
      <c r="R809" t="s">
        <v>141</v>
      </c>
      <c r="S809" t="s">
        <v>54</v>
      </c>
      <c r="T809" s="32" t="s">
        <v>4250</v>
      </c>
    </row>
    <row r="810" spans="1:20" x14ac:dyDescent="0.25">
      <c r="A810" t="s">
        <v>278</v>
      </c>
      <c r="B810" t="s">
        <v>6977</v>
      </c>
      <c r="C810" s="31" t="s">
        <v>981</v>
      </c>
      <c r="D810" t="s">
        <v>1707</v>
      </c>
      <c r="E810" t="s">
        <v>30</v>
      </c>
      <c r="F810" t="s">
        <v>31</v>
      </c>
      <c r="J810" t="s">
        <v>32</v>
      </c>
      <c r="K810" t="s">
        <v>33</v>
      </c>
      <c r="L810">
        <v>909</v>
      </c>
      <c r="M810">
        <v>1500</v>
      </c>
      <c r="N810" t="s">
        <v>34</v>
      </c>
      <c r="P810" s="33">
        <v>42704</v>
      </c>
      <c r="Q810" t="s">
        <v>177</v>
      </c>
      <c r="R810" t="s">
        <v>141</v>
      </c>
      <c r="S810" t="s">
        <v>54</v>
      </c>
      <c r="T810" s="32" t="s">
        <v>4251</v>
      </c>
    </row>
    <row r="811" spans="1:20" x14ac:dyDescent="0.25">
      <c r="A811" t="s">
        <v>278</v>
      </c>
      <c r="B811" t="s">
        <v>6978</v>
      </c>
      <c r="C811" s="31" t="s">
        <v>981</v>
      </c>
      <c r="D811" t="s">
        <v>1708</v>
      </c>
      <c r="E811" t="s">
        <v>30</v>
      </c>
      <c r="F811" t="s">
        <v>31</v>
      </c>
      <c r="J811" t="s">
        <v>32</v>
      </c>
      <c r="K811" t="s">
        <v>33</v>
      </c>
      <c r="L811">
        <v>1000</v>
      </c>
      <c r="M811">
        <v>1500</v>
      </c>
      <c r="N811" t="s">
        <v>34</v>
      </c>
      <c r="P811" s="33">
        <v>42704</v>
      </c>
      <c r="Q811" t="s">
        <v>177</v>
      </c>
      <c r="R811" t="s">
        <v>141</v>
      </c>
      <c r="S811" t="s">
        <v>54</v>
      </c>
      <c r="T811" s="32" t="s">
        <v>4252</v>
      </c>
    </row>
    <row r="812" spans="1:20" x14ac:dyDescent="0.25">
      <c r="A812" t="s">
        <v>279</v>
      </c>
      <c r="B812" t="s">
        <v>6979</v>
      </c>
      <c r="C812" s="31" t="s">
        <v>978</v>
      </c>
      <c r="D812" t="s">
        <v>1709</v>
      </c>
      <c r="E812" t="s">
        <v>36</v>
      </c>
      <c r="F812" t="s">
        <v>31</v>
      </c>
      <c r="J812" t="s">
        <v>3439</v>
      </c>
      <c r="K812" t="s">
        <v>3439</v>
      </c>
      <c r="L812">
        <v>0</v>
      </c>
      <c r="M812">
        <v>0</v>
      </c>
      <c r="N812" t="s">
        <v>34</v>
      </c>
      <c r="P812" s="33">
        <v>42486</v>
      </c>
      <c r="Q812" t="s">
        <v>177</v>
      </c>
      <c r="R812" t="s">
        <v>141</v>
      </c>
      <c r="S812" t="s">
        <v>54</v>
      </c>
      <c r="T812" s="32" t="s">
        <v>4253</v>
      </c>
    </row>
    <row r="813" spans="1:20" x14ac:dyDescent="0.25">
      <c r="A813" t="s">
        <v>279</v>
      </c>
      <c r="B813" t="s">
        <v>6980</v>
      </c>
      <c r="C813" s="31" t="s">
        <v>35</v>
      </c>
      <c r="D813" t="s">
        <v>1710</v>
      </c>
      <c r="E813" t="s">
        <v>3436</v>
      </c>
      <c r="F813" t="s">
        <v>31</v>
      </c>
      <c r="J813" t="s">
        <v>3439</v>
      </c>
      <c r="K813" t="s">
        <v>3439</v>
      </c>
      <c r="L813">
        <v>1080</v>
      </c>
      <c r="M813">
        <v>1920</v>
      </c>
      <c r="N813" t="s">
        <v>34</v>
      </c>
      <c r="P813" s="33">
        <v>42758</v>
      </c>
      <c r="Q813" t="s">
        <v>177</v>
      </c>
      <c r="R813" t="s">
        <v>141</v>
      </c>
      <c r="S813" t="s">
        <v>54</v>
      </c>
      <c r="T813" s="32" t="s">
        <v>4254</v>
      </c>
    </row>
    <row r="814" spans="1:20" x14ac:dyDescent="0.25">
      <c r="A814" t="s">
        <v>279</v>
      </c>
      <c r="B814" t="s">
        <v>6981</v>
      </c>
      <c r="C814" s="31" t="s">
        <v>979</v>
      </c>
      <c r="D814" t="s">
        <v>1711</v>
      </c>
      <c r="E814" t="s">
        <v>36</v>
      </c>
      <c r="F814" t="s">
        <v>31</v>
      </c>
      <c r="J814" t="s">
        <v>3439</v>
      </c>
      <c r="K814" t="s">
        <v>3439</v>
      </c>
      <c r="L814">
        <v>0</v>
      </c>
      <c r="M814">
        <v>0</v>
      </c>
      <c r="N814" t="s">
        <v>34</v>
      </c>
      <c r="P814" s="33">
        <v>42486</v>
      </c>
      <c r="Q814" t="s">
        <v>177</v>
      </c>
      <c r="R814" t="s">
        <v>141</v>
      </c>
      <c r="S814" t="s">
        <v>54</v>
      </c>
      <c r="T814" s="32" t="s">
        <v>4255</v>
      </c>
    </row>
    <row r="815" spans="1:20" x14ac:dyDescent="0.25">
      <c r="A815" t="s">
        <v>279</v>
      </c>
      <c r="B815" t="s">
        <v>6982</v>
      </c>
      <c r="C815" s="31" t="s">
        <v>29</v>
      </c>
      <c r="D815" t="s">
        <v>279</v>
      </c>
      <c r="E815" t="s">
        <v>30</v>
      </c>
      <c r="F815" t="s">
        <v>31</v>
      </c>
      <c r="J815" t="s">
        <v>32</v>
      </c>
      <c r="K815" t="s">
        <v>33</v>
      </c>
      <c r="L815">
        <v>1596</v>
      </c>
      <c r="M815">
        <v>1000</v>
      </c>
      <c r="N815" t="s">
        <v>34</v>
      </c>
      <c r="P815" s="33">
        <v>41838</v>
      </c>
      <c r="Q815" t="s">
        <v>177</v>
      </c>
      <c r="R815" t="s">
        <v>141</v>
      </c>
      <c r="S815" t="s">
        <v>54</v>
      </c>
      <c r="T815" s="32" t="s">
        <v>4256</v>
      </c>
    </row>
    <row r="816" spans="1:20" x14ac:dyDescent="0.25">
      <c r="A816" t="s">
        <v>280</v>
      </c>
      <c r="B816" t="s">
        <v>6983</v>
      </c>
      <c r="C816" s="31" t="s">
        <v>978</v>
      </c>
      <c r="D816" t="s">
        <v>1712</v>
      </c>
      <c r="E816" t="s">
        <v>36</v>
      </c>
      <c r="F816" t="s">
        <v>31</v>
      </c>
      <c r="J816" t="s">
        <v>3439</v>
      </c>
      <c r="K816" t="s">
        <v>3439</v>
      </c>
      <c r="L816">
        <v>0</v>
      </c>
      <c r="M816">
        <v>0</v>
      </c>
      <c r="N816" t="s">
        <v>34</v>
      </c>
      <c r="P816" s="33">
        <v>42486</v>
      </c>
      <c r="Q816" t="s">
        <v>177</v>
      </c>
      <c r="R816" t="s">
        <v>141</v>
      </c>
      <c r="S816" t="s">
        <v>54</v>
      </c>
      <c r="T816" s="32" t="s">
        <v>4257</v>
      </c>
    </row>
    <row r="817" spans="1:20" x14ac:dyDescent="0.25">
      <c r="A817" t="s">
        <v>280</v>
      </c>
      <c r="B817" t="s">
        <v>6984</v>
      </c>
      <c r="C817" s="31" t="s">
        <v>35</v>
      </c>
      <c r="D817" t="s">
        <v>1713</v>
      </c>
      <c r="E817" t="s">
        <v>3436</v>
      </c>
      <c r="F817" t="s">
        <v>31</v>
      </c>
      <c r="J817" t="s">
        <v>3439</v>
      </c>
      <c r="K817" t="s">
        <v>3439</v>
      </c>
      <c r="L817">
        <v>1080</v>
      </c>
      <c r="M817">
        <v>1920</v>
      </c>
      <c r="N817" t="s">
        <v>34</v>
      </c>
      <c r="P817" s="33">
        <v>42758</v>
      </c>
      <c r="Q817" t="s">
        <v>177</v>
      </c>
      <c r="R817" t="s">
        <v>141</v>
      </c>
      <c r="S817" t="s">
        <v>54</v>
      </c>
      <c r="T817" s="32" t="s">
        <v>4258</v>
      </c>
    </row>
    <row r="818" spans="1:20" x14ac:dyDescent="0.25">
      <c r="A818" t="s">
        <v>280</v>
      </c>
      <c r="B818" t="s">
        <v>6985</v>
      </c>
      <c r="C818" s="31" t="s">
        <v>35</v>
      </c>
      <c r="D818" t="s">
        <v>1714</v>
      </c>
      <c r="E818" t="s">
        <v>3436</v>
      </c>
      <c r="F818" t="s">
        <v>31</v>
      </c>
      <c r="J818" t="s">
        <v>3439</v>
      </c>
      <c r="K818" t="s">
        <v>3439</v>
      </c>
      <c r="L818">
        <v>1080</v>
      </c>
      <c r="M818">
        <v>1920</v>
      </c>
      <c r="N818" t="s">
        <v>34</v>
      </c>
      <c r="P818" s="33">
        <v>43584</v>
      </c>
      <c r="Q818" t="s">
        <v>177</v>
      </c>
      <c r="R818" t="s">
        <v>141</v>
      </c>
      <c r="S818" t="s">
        <v>54</v>
      </c>
      <c r="T818" s="32" t="s">
        <v>4259</v>
      </c>
    </row>
    <row r="819" spans="1:20" x14ac:dyDescent="0.25">
      <c r="A819" t="s">
        <v>280</v>
      </c>
      <c r="B819" t="s">
        <v>6986</v>
      </c>
      <c r="C819" s="31" t="s">
        <v>979</v>
      </c>
      <c r="D819" t="s">
        <v>1715</v>
      </c>
      <c r="E819" t="s">
        <v>36</v>
      </c>
      <c r="F819" t="s">
        <v>31</v>
      </c>
      <c r="J819" t="s">
        <v>3439</v>
      </c>
      <c r="K819" t="s">
        <v>3439</v>
      </c>
      <c r="L819">
        <v>0</v>
      </c>
      <c r="M819">
        <v>0</v>
      </c>
      <c r="N819" t="s">
        <v>34</v>
      </c>
      <c r="P819" s="33">
        <v>42486</v>
      </c>
      <c r="Q819" t="s">
        <v>177</v>
      </c>
      <c r="R819" t="s">
        <v>141</v>
      </c>
      <c r="S819" t="s">
        <v>54</v>
      </c>
      <c r="T819" s="32" t="s">
        <v>4260</v>
      </c>
    </row>
    <row r="820" spans="1:20" x14ac:dyDescent="0.25">
      <c r="A820" t="s">
        <v>280</v>
      </c>
      <c r="B820" t="s">
        <v>6987</v>
      </c>
      <c r="C820" s="31" t="s">
        <v>980</v>
      </c>
      <c r="D820" t="s">
        <v>1716</v>
      </c>
      <c r="E820" t="s">
        <v>30</v>
      </c>
      <c r="F820" t="s">
        <v>31</v>
      </c>
      <c r="J820" t="s">
        <v>32</v>
      </c>
      <c r="K820" t="s">
        <v>3440</v>
      </c>
      <c r="L820">
        <v>1440</v>
      </c>
      <c r="M820">
        <v>1000</v>
      </c>
      <c r="N820" t="s">
        <v>34</v>
      </c>
      <c r="P820" s="33">
        <v>42185</v>
      </c>
      <c r="Q820" t="s">
        <v>177</v>
      </c>
      <c r="R820" t="s">
        <v>141</v>
      </c>
      <c r="S820" t="s">
        <v>54</v>
      </c>
      <c r="T820" s="32" t="s">
        <v>4261</v>
      </c>
    </row>
    <row r="821" spans="1:20" x14ac:dyDescent="0.25">
      <c r="A821" t="s">
        <v>280</v>
      </c>
      <c r="B821" t="s">
        <v>6988</v>
      </c>
      <c r="C821" s="31" t="s">
        <v>29</v>
      </c>
      <c r="D821" t="s">
        <v>280</v>
      </c>
      <c r="E821" t="s">
        <v>30</v>
      </c>
      <c r="F821" t="s">
        <v>31</v>
      </c>
      <c r="J821" t="s">
        <v>32</v>
      </c>
      <c r="K821" t="s">
        <v>33</v>
      </c>
      <c r="L821">
        <v>1446</v>
      </c>
      <c r="M821">
        <v>1000</v>
      </c>
      <c r="N821" t="s">
        <v>34</v>
      </c>
      <c r="P821" s="33">
        <v>42184</v>
      </c>
      <c r="Q821" t="s">
        <v>177</v>
      </c>
      <c r="R821" t="s">
        <v>141</v>
      </c>
      <c r="S821" t="s">
        <v>54</v>
      </c>
      <c r="T821" s="32" t="s">
        <v>4262</v>
      </c>
    </row>
    <row r="822" spans="1:20" x14ac:dyDescent="0.25">
      <c r="A822" t="s">
        <v>280</v>
      </c>
      <c r="B822" t="s">
        <v>6989</v>
      </c>
      <c r="C822" s="31" t="s">
        <v>981</v>
      </c>
      <c r="D822" t="s">
        <v>1717</v>
      </c>
      <c r="E822" t="s">
        <v>30</v>
      </c>
      <c r="F822" t="s">
        <v>31</v>
      </c>
      <c r="J822" t="s">
        <v>32</v>
      </c>
      <c r="K822" t="s">
        <v>3440</v>
      </c>
      <c r="L822">
        <v>639</v>
      </c>
      <c r="M822">
        <v>1000</v>
      </c>
      <c r="N822" t="s">
        <v>34</v>
      </c>
      <c r="P822" s="33">
        <v>42185</v>
      </c>
      <c r="Q822" t="s">
        <v>177</v>
      </c>
      <c r="R822" t="s">
        <v>141</v>
      </c>
      <c r="S822" t="s">
        <v>54</v>
      </c>
      <c r="T822" s="32" t="s">
        <v>4263</v>
      </c>
    </row>
    <row r="823" spans="1:20" x14ac:dyDescent="0.25">
      <c r="A823" t="s">
        <v>280</v>
      </c>
      <c r="B823" t="s">
        <v>6990</v>
      </c>
      <c r="C823" s="31" t="s">
        <v>981</v>
      </c>
      <c r="D823" t="s">
        <v>1718</v>
      </c>
      <c r="E823" t="s">
        <v>30</v>
      </c>
      <c r="F823" t="s">
        <v>31</v>
      </c>
      <c r="J823" t="s">
        <v>3439</v>
      </c>
      <c r="K823" t="s">
        <v>3440</v>
      </c>
      <c r="L823">
        <v>667</v>
      </c>
      <c r="M823">
        <v>1000</v>
      </c>
      <c r="N823" t="s">
        <v>34</v>
      </c>
      <c r="P823" s="33">
        <v>42185</v>
      </c>
      <c r="Q823" t="s">
        <v>177</v>
      </c>
      <c r="R823" t="s">
        <v>141</v>
      </c>
      <c r="S823" t="s">
        <v>54</v>
      </c>
      <c r="T823" s="32" t="s">
        <v>4264</v>
      </c>
    </row>
    <row r="824" spans="1:20" x14ac:dyDescent="0.25">
      <c r="A824" t="s">
        <v>280</v>
      </c>
      <c r="B824" t="s">
        <v>6991</v>
      </c>
      <c r="C824" s="31" t="s">
        <v>981</v>
      </c>
      <c r="D824" t="s">
        <v>1719</v>
      </c>
      <c r="E824" t="s">
        <v>30</v>
      </c>
      <c r="F824" t="s">
        <v>31</v>
      </c>
      <c r="J824" t="s">
        <v>32</v>
      </c>
      <c r="K824" t="s">
        <v>33</v>
      </c>
      <c r="L824">
        <v>628</v>
      </c>
      <c r="M824">
        <v>1000</v>
      </c>
      <c r="N824" t="s">
        <v>34</v>
      </c>
      <c r="P824" s="33">
        <v>42185</v>
      </c>
      <c r="Q824" t="s">
        <v>177</v>
      </c>
      <c r="R824" t="s">
        <v>141</v>
      </c>
      <c r="S824" t="s">
        <v>54</v>
      </c>
      <c r="T824" s="32" t="s">
        <v>4265</v>
      </c>
    </row>
    <row r="825" spans="1:20" x14ac:dyDescent="0.25">
      <c r="A825" t="s">
        <v>280</v>
      </c>
      <c r="B825" t="s">
        <v>6992</v>
      </c>
      <c r="C825" s="31" t="s">
        <v>981</v>
      </c>
      <c r="D825" t="s">
        <v>1720</v>
      </c>
      <c r="E825" t="s">
        <v>30</v>
      </c>
      <c r="F825" t="s">
        <v>31</v>
      </c>
      <c r="J825" t="s">
        <v>3439</v>
      </c>
      <c r="K825" t="s">
        <v>33</v>
      </c>
      <c r="L825">
        <v>667</v>
      </c>
      <c r="M825">
        <v>1000</v>
      </c>
      <c r="N825" t="s">
        <v>34</v>
      </c>
      <c r="P825" s="33">
        <v>42185</v>
      </c>
      <c r="Q825" t="s">
        <v>177</v>
      </c>
      <c r="R825" t="s">
        <v>141</v>
      </c>
      <c r="S825" t="s">
        <v>54</v>
      </c>
      <c r="T825" s="32" t="s">
        <v>4266</v>
      </c>
    </row>
    <row r="826" spans="1:20" x14ac:dyDescent="0.25">
      <c r="A826" t="s">
        <v>280</v>
      </c>
      <c r="B826" t="s">
        <v>6993</v>
      </c>
      <c r="C826" s="31" t="s">
        <v>981</v>
      </c>
      <c r="D826" t="s">
        <v>1721</v>
      </c>
      <c r="E826" t="s">
        <v>30</v>
      </c>
      <c r="F826" t="s">
        <v>31</v>
      </c>
      <c r="J826" t="s">
        <v>3439</v>
      </c>
      <c r="K826" t="s">
        <v>3439</v>
      </c>
      <c r="L826">
        <v>767</v>
      </c>
      <c r="M826">
        <v>1000</v>
      </c>
      <c r="N826" t="s">
        <v>34</v>
      </c>
      <c r="P826" s="33">
        <v>42185</v>
      </c>
      <c r="Q826" t="s">
        <v>177</v>
      </c>
      <c r="R826" t="s">
        <v>141</v>
      </c>
      <c r="S826" t="s">
        <v>54</v>
      </c>
      <c r="T826" s="32" t="s">
        <v>4267</v>
      </c>
    </row>
    <row r="827" spans="1:20" x14ac:dyDescent="0.25">
      <c r="A827" t="s">
        <v>281</v>
      </c>
      <c r="B827" t="s">
        <v>6994</v>
      </c>
      <c r="C827" s="31" t="s">
        <v>978</v>
      </c>
      <c r="D827" t="s">
        <v>1722</v>
      </c>
      <c r="E827" t="s">
        <v>36</v>
      </c>
      <c r="F827" t="s">
        <v>31</v>
      </c>
      <c r="J827" t="s">
        <v>3439</v>
      </c>
      <c r="K827" t="s">
        <v>3439</v>
      </c>
      <c r="L827">
        <v>0</v>
      </c>
      <c r="M827">
        <v>0</v>
      </c>
      <c r="N827" t="s">
        <v>34</v>
      </c>
      <c r="P827" s="33">
        <v>42486</v>
      </c>
      <c r="Q827" t="s">
        <v>177</v>
      </c>
      <c r="R827" t="s">
        <v>141</v>
      </c>
      <c r="S827" t="s">
        <v>54</v>
      </c>
      <c r="T827" s="32" t="s">
        <v>4268</v>
      </c>
    </row>
    <row r="828" spans="1:20" x14ac:dyDescent="0.25">
      <c r="A828" t="s">
        <v>281</v>
      </c>
      <c r="B828" t="s">
        <v>6995</v>
      </c>
      <c r="C828" s="31" t="s">
        <v>979</v>
      </c>
      <c r="D828" t="s">
        <v>1723</v>
      </c>
      <c r="E828" t="s">
        <v>36</v>
      </c>
      <c r="F828" t="s">
        <v>31</v>
      </c>
      <c r="J828" t="s">
        <v>3439</v>
      </c>
      <c r="K828" t="s">
        <v>3439</v>
      </c>
      <c r="L828">
        <v>0</v>
      </c>
      <c r="M828">
        <v>0</v>
      </c>
      <c r="N828" t="s">
        <v>34</v>
      </c>
      <c r="P828" s="33">
        <v>42488</v>
      </c>
      <c r="Q828" t="s">
        <v>177</v>
      </c>
      <c r="R828" t="s">
        <v>141</v>
      </c>
      <c r="S828" t="s">
        <v>54</v>
      </c>
      <c r="T828" s="32" t="s">
        <v>4269</v>
      </c>
    </row>
    <row r="829" spans="1:20" x14ac:dyDescent="0.25">
      <c r="A829" t="s">
        <v>281</v>
      </c>
      <c r="B829" t="s">
        <v>6996</v>
      </c>
      <c r="C829" s="31" t="s">
        <v>29</v>
      </c>
      <c r="D829" t="s">
        <v>281</v>
      </c>
      <c r="E829" t="s">
        <v>30</v>
      </c>
      <c r="F829" t="s">
        <v>31</v>
      </c>
      <c r="J829" t="s">
        <v>32</v>
      </c>
      <c r="K829" t="s">
        <v>33</v>
      </c>
      <c r="L829">
        <v>1499</v>
      </c>
      <c r="M829">
        <v>1500</v>
      </c>
      <c r="N829" t="s">
        <v>34</v>
      </c>
      <c r="P829" s="33">
        <v>42535</v>
      </c>
      <c r="Q829" t="s">
        <v>177</v>
      </c>
      <c r="R829" t="s">
        <v>141</v>
      </c>
      <c r="S829" t="s">
        <v>54</v>
      </c>
      <c r="T829" s="32" t="s">
        <v>4270</v>
      </c>
    </row>
    <row r="830" spans="1:20" x14ac:dyDescent="0.25">
      <c r="A830" t="s">
        <v>282</v>
      </c>
      <c r="B830" t="s">
        <v>6997</v>
      </c>
      <c r="C830" s="31" t="s">
        <v>978</v>
      </c>
      <c r="D830" t="s">
        <v>1724</v>
      </c>
      <c r="E830" t="s">
        <v>36</v>
      </c>
      <c r="F830" t="s">
        <v>31</v>
      </c>
      <c r="J830" t="s">
        <v>3439</v>
      </c>
      <c r="K830" t="s">
        <v>3439</v>
      </c>
      <c r="L830">
        <v>0</v>
      </c>
      <c r="M830">
        <v>0</v>
      </c>
      <c r="N830" t="s">
        <v>34</v>
      </c>
      <c r="P830" s="33">
        <v>42487</v>
      </c>
      <c r="Q830" t="s">
        <v>177</v>
      </c>
      <c r="R830" t="s">
        <v>141</v>
      </c>
      <c r="S830" t="s">
        <v>54</v>
      </c>
      <c r="T830" s="32" t="s">
        <v>4271</v>
      </c>
    </row>
    <row r="831" spans="1:20" x14ac:dyDescent="0.25">
      <c r="A831" t="s">
        <v>282</v>
      </c>
      <c r="B831" t="s">
        <v>6998</v>
      </c>
      <c r="C831" s="31" t="s">
        <v>979</v>
      </c>
      <c r="D831" t="s">
        <v>1725</v>
      </c>
      <c r="E831" t="s">
        <v>36</v>
      </c>
      <c r="F831" t="s">
        <v>31</v>
      </c>
      <c r="J831" t="s">
        <v>3439</v>
      </c>
      <c r="K831" t="s">
        <v>3439</v>
      </c>
      <c r="L831">
        <v>0</v>
      </c>
      <c r="M831">
        <v>0</v>
      </c>
      <c r="N831" t="s">
        <v>34</v>
      </c>
      <c r="P831" s="33">
        <v>42487</v>
      </c>
      <c r="Q831" t="s">
        <v>177</v>
      </c>
      <c r="R831" t="s">
        <v>141</v>
      </c>
      <c r="S831" t="s">
        <v>54</v>
      </c>
      <c r="T831" s="32" t="s">
        <v>4272</v>
      </c>
    </row>
    <row r="832" spans="1:20" x14ac:dyDescent="0.25">
      <c r="A832" t="s">
        <v>282</v>
      </c>
      <c r="B832" t="s">
        <v>6999</v>
      </c>
      <c r="C832" s="31" t="s">
        <v>29</v>
      </c>
      <c r="D832" t="s">
        <v>282</v>
      </c>
      <c r="E832" t="s">
        <v>30</v>
      </c>
      <c r="F832" t="s">
        <v>31</v>
      </c>
      <c r="J832" t="s">
        <v>32</v>
      </c>
      <c r="K832" t="s">
        <v>33</v>
      </c>
      <c r="L832">
        <v>1793</v>
      </c>
      <c r="M832">
        <v>1500</v>
      </c>
      <c r="N832" t="s">
        <v>34</v>
      </c>
      <c r="P832" s="33">
        <v>42696</v>
      </c>
      <c r="Q832" t="s">
        <v>177</v>
      </c>
      <c r="R832" t="s">
        <v>141</v>
      </c>
      <c r="S832" t="s">
        <v>54</v>
      </c>
      <c r="T832" s="32" t="s">
        <v>4273</v>
      </c>
    </row>
    <row r="833" spans="1:20" x14ac:dyDescent="0.25">
      <c r="A833" t="s">
        <v>282</v>
      </c>
      <c r="B833" t="s">
        <v>7000</v>
      </c>
      <c r="C833" s="31" t="s">
        <v>981</v>
      </c>
      <c r="D833" t="s">
        <v>1726</v>
      </c>
      <c r="E833" t="s">
        <v>30</v>
      </c>
      <c r="F833" t="s">
        <v>31</v>
      </c>
      <c r="J833" t="s">
        <v>32</v>
      </c>
      <c r="K833" t="s">
        <v>33</v>
      </c>
      <c r="L833">
        <v>817</v>
      </c>
      <c r="M833">
        <v>1500</v>
      </c>
      <c r="N833" t="s">
        <v>34</v>
      </c>
      <c r="P833" s="33">
        <v>42702</v>
      </c>
      <c r="Q833" t="s">
        <v>177</v>
      </c>
      <c r="R833" t="s">
        <v>141</v>
      </c>
      <c r="S833" t="s">
        <v>54</v>
      </c>
      <c r="T833" s="32" t="s">
        <v>4274</v>
      </c>
    </row>
    <row r="834" spans="1:20" x14ac:dyDescent="0.25">
      <c r="A834" t="s">
        <v>282</v>
      </c>
      <c r="B834" t="s">
        <v>7001</v>
      </c>
      <c r="C834" s="31" t="s">
        <v>981</v>
      </c>
      <c r="D834" t="s">
        <v>1727</v>
      </c>
      <c r="E834" t="s">
        <v>30</v>
      </c>
      <c r="F834" t="s">
        <v>31</v>
      </c>
      <c r="J834" t="s">
        <v>32</v>
      </c>
      <c r="K834" t="s">
        <v>33</v>
      </c>
      <c r="L834">
        <v>1000</v>
      </c>
      <c r="M834">
        <v>1500</v>
      </c>
      <c r="N834" t="s">
        <v>34</v>
      </c>
      <c r="P834" s="33">
        <v>42702</v>
      </c>
      <c r="Q834" t="s">
        <v>177</v>
      </c>
      <c r="R834" t="s">
        <v>141</v>
      </c>
      <c r="S834" t="s">
        <v>54</v>
      </c>
      <c r="T834" s="32" t="s">
        <v>4275</v>
      </c>
    </row>
    <row r="835" spans="1:20" x14ac:dyDescent="0.25">
      <c r="A835" t="s">
        <v>283</v>
      </c>
      <c r="B835" t="s">
        <v>7002</v>
      </c>
      <c r="C835" s="31" t="s">
        <v>978</v>
      </c>
      <c r="D835" t="s">
        <v>1728</v>
      </c>
      <c r="E835" t="s">
        <v>36</v>
      </c>
      <c r="F835" t="s">
        <v>31</v>
      </c>
      <c r="J835" t="s">
        <v>3439</v>
      </c>
      <c r="K835" t="s">
        <v>3439</v>
      </c>
      <c r="L835">
        <v>0</v>
      </c>
      <c r="M835">
        <v>0</v>
      </c>
      <c r="N835" t="s">
        <v>34</v>
      </c>
      <c r="P835" s="33">
        <v>42487</v>
      </c>
      <c r="Q835" t="s">
        <v>177</v>
      </c>
      <c r="R835" t="s">
        <v>141</v>
      </c>
      <c r="S835" t="s">
        <v>54</v>
      </c>
      <c r="T835" s="32" t="s">
        <v>4276</v>
      </c>
    </row>
    <row r="836" spans="1:20" x14ac:dyDescent="0.25">
      <c r="A836" t="s">
        <v>283</v>
      </c>
      <c r="B836" t="s">
        <v>7003</v>
      </c>
      <c r="C836" s="31" t="s">
        <v>35</v>
      </c>
      <c r="D836" t="s">
        <v>1729</v>
      </c>
      <c r="E836" t="s">
        <v>3436</v>
      </c>
      <c r="F836" t="s">
        <v>31</v>
      </c>
      <c r="J836" t="s">
        <v>3439</v>
      </c>
      <c r="K836" t="s">
        <v>3439</v>
      </c>
      <c r="L836">
        <v>1080</v>
      </c>
      <c r="M836">
        <v>1920</v>
      </c>
      <c r="N836" t="s">
        <v>34</v>
      </c>
      <c r="P836" s="33">
        <v>42758</v>
      </c>
      <c r="Q836" t="s">
        <v>177</v>
      </c>
      <c r="R836" t="s">
        <v>141</v>
      </c>
      <c r="S836" t="s">
        <v>54</v>
      </c>
      <c r="T836" s="32" t="s">
        <v>4277</v>
      </c>
    </row>
    <row r="837" spans="1:20" x14ac:dyDescent="0.25">
      <c r="A837" t="s">
        <v>283</v>
      </c>
      <c r="B837" t="s">
        <v>7004</v>
      </c>
      <c r="C837" s="31" t="s">
        <v>35</v>
      </c>
      <c r="D837" t="s">
        <v>1730</v>
      </c>
      <c r="E837" t="s">
        <v>3436</v>
      </c>
      <c r="F837" t="s">
        <v>31</v>
      </c>
      <c r="J837" t="s">
        <v>3439</v>
      </c>
      <c r="K837" t="s">
        <v>3439</v>
      </c>
      <c r="L837">
        <v>1080</v>
      </c>
      <c r="M837">
        <v>1920</v>
      </c>
      <c r="N837" t="s">
        <v>34</v>
      </c>
      <c r="P837" s="33">
        <v>42758</v>
      </c>
      <c r="Q837" t="s">
        <v>177</v>
      </c>
      <c r="R837" t="s">
        <v>141</v>
      </c>
      <c r="S837" t="s">
        <v>54</v>
      </c>
      <c r="T837" s="32" t="s">
        <v>4278</v>
      </c>
    </row>
    <row r="838" spans="1:20" x14ac:dyDescent="0.25">
      <c r="A838" t="s">
        <v>283</v>
      </c>
      <c r="B838" t="s">
        <v>7005</v>
      </c>
      <c r="C838" s="31" t="s">
        <v>35</v>
      </c>
      <c r="D838" t="s">
        <v>1731</v>
      </c>
      <c r="E838" t="s">
        <v>3436</v>
      </c>
      <c r="F838" t="s">
        <v>31</v>
      </c>
      <c r="J838" t="s">
        <v>3439</v>
      </c>
      <c r="K838" t="s">
        <v>3439</v>
      </c>
      <c r="L838">
        <v>1080</v>
      </c>
      <c r="M838">
        <v>1920</v>
      </c>
      <c r="N838" t="s">
        <v>34</v>
      </c>
      <c r="P838" s="33">
        <v>42758</v>
      </c>
      <c r="Q838" t="s">
        <v>177</v>
      </c>
      <c r="R838" t="s">
        <v>141</v>
      </c>
      <c r="S838" t="s">
        <v>54</v>
      </c>
      <c r="T838" s="32" t="s">
        <v>4279</v>
      </c>
    </row>
    <row r="839" spans="1:20" x14ac:dyDescent="0.25">
      <c r="A839" t="s">
        <v>283</v>
      </c>
      <c r="B839" t="s">
        <v>7006</v>
      </c>
      <c r="C839" s="31" t="s">
        <v>35</v>
      </c>
      <c r="D839" t="s">
        <v>1732</v>
      </c>
      <c r="E839" t="s">
        <v>3436</v>
      </c>
      <c r="F839" t="s">
        <v>31</v>
      </c>
      <c r="J839" t="s">
        <v>3439</v>
      </c>
      <c r="K839" t="s">
        <v>3439</v>
      </c>
      <c r="L839">
        <v>1080</v>
      </c>
      <c r="M839">
        <v>1920</v>
      </c>
      <c r="N839" t="s">
        <v>34</v>
      </c>
      <c r="P839" s="33">
        <v>43584</v>
      </c>
      <c r="Q839" t="s">
        <v>177</v>
      </c>
      <c r="R839" t="s">
        <v>141</v>
      </c>
      <c r="S839" t="s">
        <v>54</v>
      </c>
      <c r="T839" s="32" t="s">
        <v>4280</v>
      </c>
    </row>
    <row r="840" spans="1:20" x14ac:dyDescent="0.25">
      <c r="A840" t="s">
        <v>283</v>
      </c>
      <c r="B840" t="s">
        <v>7007</v>
      </c>
      <c r="C840" s="31" t="s">
        <v>35</v>
      </c>
      <c r="D840" t="s">
        <v>1733</v>
      </c>
      <c r="E840" t="s">
        <v>3436</v>
      </c>
      <c r="F840" t="s">
        <v>31</v>
      </c>
      <c r="J840" t="s">
        <v>3439</v>
      </c>
      <c r="K840" t="s">
        <v>3439</v>
      </c>
      <c r="L840">
        <v>1080</v>
      </c>
      <c r="M840">
        <v>1920</v>
      </c>
      <c r="N840" t="s">
        <v>34</v>
      </c>
      <c r="P840" s="33">
        <v>43584</v>
      </c>
      <c r="Q840" t="s">
        <v>177</v>
      </c>
      <c r="R840" t="s">
        <v>141</v>
      </c>
      <c r="S840" t="s">
        <v>54</v>
      </c>
      <c r="T840" s="32" t="s">
        <v>4281</v>
      </c>
    </row>
    <row r="841" spans="1:20" x14ac:dyDescent="0.25">
      <c r="A841" t="s">
        <v>283</v>
      </c>
      <c r="B841" t="s">
        <v>7008</v>
      </c>
      <c r="C841" s="31" t="s">
        <v>35</v>
      </c>
      <c r="D841" t="s">
        <v>1734</v>
      </c>
      <c r="E841" t="s">
        <v>3436</v>
      </c>
      <c r="F841" t="s">
        <v>31</v>
      </c>
      <c r="J841" t="s">
        <v>3439</v>
      </c>
      <c r="K841" t="s">
        <v>3439</v>
      </c>
      <c r="L841">
        <v>1080</v>
      </c>
      <c r="M841">
        <v>1920</v>
      </c>
      <c r="N841" t="s">
        <v>34</v>
      </c>
      <c r="P841" s="33">
        <v>43584</v>
      </c>
      <c r="Q841" t="s">
        <v>177</v>
      </c>
      <c r="R841" t="s">
        <v>141</v>
      </c>
      <c r="S841" t="s">
        <v>54</v>
      </c>
      <c r="T841" s="32" t="s">
        <v>4282</v>
      </c>
    </row>
    <row r="842" spans="1:20" x14ac:dyDescent="0.25">
      <c r="A842" t="s">
        <v>283</v>
      </c>
      <c r="B842" t="s">
        <v>7009</v>
      </c>
      <c r="C842" s="31" t="s">
        <v>35</v>
      </c>
      <c r="D842" t="s">
        <v>1735</v>
      </c>
      <c r="E842" t="s">
        <v>3436</v>
      </c>
      <c r="F842" t="s">
        <v>31</v>
      </c>
      <c r="J842" t="s">
        <v>3439</v>
      </c>
      <c r="K842" t="s">
        <v>3439</v>
      </c>
      <c r="L842">
        <v>1080</v>
      </c>
      <c r="M842">
        <v>1920</v>
      </c>
      <c r="N842" t="s">
        <v>34</v>
      </c>
      <c r="P842" s="33">
        <v>43584</v>
      </c>
      <c r="Q842" t="s">
        <v>177</v>
      </c>
      <c r="R842" t="s">
        <v>141</v>
      </c>
      <c r="S842" t="s">
        <v>54</v>
      </c>
      <c r="T842" s="32" t="s">
        <v>4283</v>
      </c>
    </row>
    <row r="843" spans="1:20" x14ac:dyDescent="0.25">
      <c r="A843" t="s">
        <v>283</v>
      </c>
      <c r="B843" t="s">
        <v>7010</v>
      </c>
      <c r="C843" s="31" t="s">
        <v>35</v>
      </c>
      <c r="D843" t="s">
        <v>1736</v>
      </c>
      <c r="E843" t="s">
        <v>3436</v>
      </c>
      <c r="F843" t="s">
        <v>31</v>
      </c>
      <c r="J843" t="s">
        <v>3439</v>
      </c>
      <c r="K843" t="s">
        <v>3439</v>
      </c>
      <c r="L843">
        <v>1080</v>
      </c>
      <c r="M843">
        <v>1920</v>
      </c>
      <c r="N843" t="s">
        <v>34</v>
      </c>
      <c r="P843" s="33">
        <v>43584</v>
      </c>
      <c r="Q843" t="s">
        <v>177</v>
      </c>
      <c r="R843" t="s">
        <v>141</v>
      </c>
      <c r="S843" t="s">
        <v>54</v>
      </c>
      <c r="T843" s="32" t="s">
        <v>4284</v>
      </c>
    </row>
    <row r="844" spans="1:20" x14ac:dyDescent="0.25">
      <c r="A844" t="s">
        <v>283</v>
      </c>
      <c r="B844" t="s">
        <v>7011</v>
      </c>
      <c r="C844" s="31" t="s">
        <v>979</v>
      </c>
      <c r="D844" t="s">
        <v>1737</v>
      </c>
      <c r="E844" t="s">
        <v>36</v>
      </c>
      <c r="F844" t="s">
        <v>31</v>
      </c>
      <c r="J844" t="s">
        <v>3439</v>
      </c>
      <c r="K844" t="s">
        <v>3439</v>
      </c>
      <c r="L844">
        <v>0</v>
      </c>
      <c r="M844">
        <v>0</v>
      </c>
      <c r="N844" t="s">
        <v>34</v>
      </c>
      <c r="P844" s="33">
        <v>42487</v>
      </c>
      <c r="Q844" t="s">
        <v>177</v>
      </c>
      <c r="R844" t="s">
        <v>141</v>
      </c>
      <c r="S844" t="s">
        <v>54</v>
      </c>
      <c r="T844" s="32" t="s">
        <v>4285</v>
      </c>
    </row>
    <row r="845" spans="1:20" x14ac:dyDescent="0.25">
      <c r="A845" t="s">
        <v>283</v>
      </c>
      <c r="B845" t="s">
        <v>7012</v>
      </c>
      <c r="C845" s="31" t="s">
        <v>29</v>
      </c>
      <c r="D845" t="s">
        <v>283</v>
      </c>
      <c r="E845" t="s">
        <v>30</v>
      </c>
      <c r="F845" t="s">
        <v>31</v>
      </c>
      <c r="J845" t="s">
        <v>32</v>
      </c>
      <c r="K845" t="s">
        <v>33</v>
      </c>
      <c r="L845">
        <v>904</v>
      </c>
      <c r="M845">
        <v>1000</v>
      </c>
      <c r="N845" t="s">
        <v>34</v>
      </c>
      <c r="P845" s="33">
        <v>42184</v>
      </c>
      <c r="Q845" t="s">
        <v>177</v>
      </c>
      <c r="R845" t="s">
        <v>141</v>
      </c>
      <c r="S845" t="s">
        <v>54</v>
      </c>
      <c r="T845" s="32" t="s">
        <v>4286</v>
      </c>
    </row>
    <row r="846" spans="1:20" x14ac:dyDescent="0.25">
      <c r="A846" t="s">
        <v>283</v>
      </c>
      <c r="B846" t="s">
        <v>7013</v>
      </c>
      <c r="C846" s="31" t="s">
        <v>981</v>
      </c>
      <c r="D846" t="s">
        <v>1738</v>
      </c>
      <c r="E846" t="s">
        <v>30</v>
      </c>
      <c r="F846" t="s">
        <v>31</v>
      </c>
      <c r="J846" t="s">
        <v>32</v>
      </c>
      <c r="K846" t="s">
        <v>33</v>
      </c>
      <c r="L846">
        <v>669</v>
      </c>
      <c r="M846">
        <v>1000</v>
      </c>
      <c r="N846" t="s">
        <v>34</v>
      </c>
      <c r="P846" s="33">
        <v>42185</v>
      </c>
      <c r="Q846" t="s">
        <v>177</v>
      </c>
      <c r="R846" t="s">
        <v>141</v>
      </c>
      <c r="S846" t="s">
        <v>54</v>
      </c>
      <c r="T846" s="32" t="s">
        <v>4287</v>
      </c>
    </row>
    <row r="847" spans="1:20" x14ac:dyDescent="0.25">
      <c r="A847" t="s">
        <v>283</v>
      </c>
      <c r="B847" t="s">
        <v>7014</v>
      </c>
      <c r="C847" s="31" t="s">
        <v>981</v>
      </c>
      <c r="D847" t="s">
        <v>1739</v>
      </c>
      <c r="E847" t="s">
        <v>30</v>
      </c>
      <c r="F847" t="s">
        <v>31</v>
      </c>
      <c r="J847" t="s">
        <v>3439</v>
      </c>
      <c r="K847" t="s">
        <v>33</v>
      </c>
      <c r="L847">
        <v>667</v>
      </c>
      <c r="M847">
        <v>1000</v>
      </c>
      <c r="N847" t="s">
        <v>34</v>
      </c>
      <c r="P847" s="33">
        <v>42185</v>
      </c>
      <c r="Q847" t="s">
        <v>177</v>
      </c>
      <c r="R847" t="s">
        <v>141</v>
      </c>
      <c r="S847" t="s">
        <v>54</v>
      </c>
      <c r="T847" s="32" t="s">
        <v>4288</v>
      </c>
    </row>
    <row r="848" spans="1:20" x14ac:dyDescent="0.25">
      <c r="A848" t="s">
        <v>284</v>
      </c>
      <c r="B848" t="s">
        <v>7015</v>
      </c>
      <c r="C848" s="31" t="s">
        <v>978</v>
      </c>
      <c r="D848" t="s">
        <v>1740</v>
      </c>
      <c r="E848" t="s">
        <v>36</v>
      </c>
      <c r="F848" t="s">
        <v>31</v>
      </c>
      <c r="J848" t="s">
        <v>3439</v>
      </c>
      <c r="K848" t="s">
        <v>3439</v>
      </c>
      <c r="L848">
        <v>0</v>
      </c>
      <c r="M848">
        <v>0</v>
      </c>
      <c r="N848" t="s">
        <v>34</v>
      </c>
      <c r="P848" s="33">
        <v>42487</v>
      </c>
      <c r="Q848" t="s">
        <v>177</v>
      </c>
      <c r="R848" t="s">
        <v>141</v>
      </c>
      <c r="S848" t="s">
        <v>54</v>
      </c>
      <c r="T848" s="32" t="s">
        <v>4289</v>
      </c>
    </row>
    <row r="849" spans="1:20" x14ac:dyDescent="0.25">
      <c r="A849" t="s">
        <v>284</v>
      </c>
      <c r="B849" t="s">
        <v>7016</v>
      </c>
      <c r="C849" s="31" t="s">
        <v>979</v>
      </c>
      <c r="D849" t="s">
        <v>1741</v>
      </c>
      <c r="E849" t="s">
        <v>36</v>
      </c>
      <c r="F849" t="s">
        <v>31</v>
      </c>
      <c r="J849" t="s">
        <v>3439</v>
      </c>
      <c r="K849" t="s">
        <v>3439</v>
      </c>
      <c r="L849">
        <v>0</v>
      </c>
      <c r="M849">
        <v>0</v>
      </c>
      <c r="N849" t="s">
        <v>34</v>
      </c>
      <c r="P849" s="33">
        <v>42487</v>
      </c>
      <c r="Q849" t="s">
        <v>177</v>
      </c>
      <c r="R849" t="s">
        <v>141</v>
      </c>
      <c r="S849" t="s">
        <v>54</v>
      </c>
      <c r="T849" s="32" t="s">
        <v>4290</v>
      </c>
    </row>
    <row r="850" spans="1:20" x14ac:dyDescent="0.25">
      <c r="A850" t="s">
        <v>284</v>
      </c>
      <c r="B850" t="s">
        <v>7017</v>
      </c>
      <c r="C850" s="31" t="s">
        <v>29</v>
      </c>
      <c r="D850" t="s">
        <v>284</v>
      </c>
      <c r="E850" t="s">
        <v>30</v>
      </c>
      <c r="F850" t="s">
        <v>31</v>
      </c>
      <c r="J850" t="s">
        <v>32</v>
      </c>
      <c r="K850" t="s">
        <v>33</v>
      </c>
      <c r="L850">
        <v>1467</v>
      </c>
      <c r="M850">
        <v>1500</v>
      </c>
      <c r="N850" t="s">
        <v>34</v>
      </c>
      <c r="P850" s="33">
        <v>42522</v>
      </c>
      <c r="Q850" t="s">
        <v>177</v>
      </c>
      <c r="R850" t="s">
        <v>141</v>
      </c>
      <c r="S850" t="s">
        <v>54</v>
      </c>
      <c r="T850" s="32" t="s">
        <v>4291</v>
      </c>
    </row>
    <row r="851" spans="1:20" x14ac:dyDescent="0.25">
      <c r="A851" t="s">
        <v>284</v>
      </c>
      <c r="B851" t="s">
        <v>7017</v>
      </c>
      <c r="C851" s="31" t="s">
        <v>29</v>
      </c>
      <c r="D851" t="s">
        <v>284</v>
      </c>
      <c r="E851" t="s">
        <v>30</v>
      </c>
      <c r="F851" t="s">
        <v>31</v>
      </c>
      <c r="J851" t="s">
        <v>32</v>
      </c>
      <c r="K851" t="s">
        <v>33</v>
      </c>
      <c r="L851">
        <v>1467</v>
      </c>
      <c r="M851">
        <v>1500</v>
      </c>
      <c r="N851" t="s">
        <v>34</v>
      </c>
      <c r="P851" s="33">
        <v>42522</v>
      </c>
      <c r="Q851" t="s">
        <v>177</v>
      </c>
      <c r="R851" t="s">
        <v>141</v>
      </c>
      <c r="S851" t="s">
        <v>54</v>
      </c>
      <c r="T851" s="32" t="s">
        <v>4291</v>
      </c>
    </row>
    <row r="852" spans="1:20" x14ac:dyDescent="0.25">
      <c r="A852" t="s">
        <v>285</v>
      </c>
      <c r="B852" t="s">
        <v>7018</v>
      </c>
      <c r="C852" s="31" t="s">
        <v>978</v>
      </c>
      <c r="D852" t="s">
        <v>1742</v>
      </c>
      <c r="E852" t="s">
        <v>36</v>
      </c>
      <c r="F852" t="s">
        <v>31</v>
      </c>
      <c r="J852" t="s">
        <v>3439</v>
      </c>
      <c r="K852" t="s">
        <v>3439</v>
      </c>
      <c r="L852">
        <v>0</v>
      </c>
      <c r="M852">
        <v>0</v>
      </c>
      <c r="N852" t="s">
        <v>34</v>
      </c>
      <c r="P852" s="33">
        <v>42487</v>
      </c>
      <c r="Q852" t="s">
        <v>177</v>
      </c>
      <c r="R852" t="s">
        <v>141</v>
      </c>
      <c r="S852" t="s">
        <v>54</v>
      </c>
      <c r="T852" s="32" t="s">
        <v>4292</v>
      </c>
    </row>
    <row r="853" spans="1:20" x14ac:dyDescent="0.25">
      <c r="A853" t="s">
        <v>285</v>
      </c>
      <c r="B853" t="s">
        <v>7019</v>
      </c>
      <c r="C853" s="31" t="s">
        <v>35</v>
      </c>
      <c r="D853" t="s">
        <v>1743</v>
      </c>
      <c r="E853" t="s">
        <v>3436</v>
      </c>
      <c r="F853" t="s">
        <v>31</v>
      </c>
      <c r="J853" t="s">
        <v>3439</v>
      </c>
      <c r="K853" t="s">
        <v>3439</v>
      </c>
      <c r="L853">
        <v>1080</v>
      </c>
      <c r="M853">
        <v>1920</v>
      </c>
      <c r="N853" t="s">
        <v>34</v>
      </c>
      <c r="P853" s="33">
        <v>42758</v>
      </c>
      <c r="Q853" t="s">
        <v>177</v>
      </c>
      <c r="R853" t="s">
        <v>141</v>
      </c>
      <c r="S853" t="s">
        <v>54</v>
      </c>
      <c r="T853" s="32" t="s">
        <v>4293</v>
      </c>
    </row>
    <row r="854" spans="1:20" x14ac:dyDescent="0.25">
      <c r="A854" t="s">
        <v>285</v>
      </c>
      <c r="B854" t="s">
        <v>7020</v>
      </c>
      <c r="C854" s="31" t="s">
        <v>35</v>
      </c>
      <c r="D854" t="s">
        <v>1744</v>
      </c>
      <c r="E854" t="s">
        <v>3436</v>
      </c>
      <c r="F854" t="s">
        <v>31</v>
      </c>
      <c r="J854" t="s">
        <v>3439</v>
      </c>
      <c r="K854" t="s">
        <v>3439</v>
      </c>
      <c r="L854">
        <v>1080</v>
      </c>
      <c r="M854">
        <v>1920</v>
      </c>
      <c r="N854" t="s">
        <v>34</v>
      </c>
      <c r="P854" s="33">
        <v>42758</v>
      </c>
      <c r="Q854" t="s">
        <v>177</v>
      </c>
      <c r="R854" t="s">
        <v>141</v>
      </c>
      <c r="S854" t="s">
        <v>54</v>
      </c>
      <c r="T854" s="32" t="s">
        <v>4294</v>
      </c>
    </row>
    <row r="855" spans="1:20" x14ac:dyDescent="0.25">
      <c r="A855" t="s">
        <v>285</v>
      </c>
      <c r="B855" t="s">
        <v>7021</v>
      </c>
      <c r="C855" s="31" t="s">
        <v>35</v>
      </c>
      <c r="D855" t="s">
        <v>1745</v>
      </c>
      <c r="E855" t="s">
        <v>3436</v>
      </c>
      <c r="F855" t="s">
        <v>31</v>
      </c>
      <c r="J855" t="s">
        <v>3439</v>
      </c>
      <c r="K855" t="s">
        <v>3439</v>
      </c>
      <c r="L855">
        <v>1080</v>
      </c>
      <c r="M855">
        <v>1920</v>
      </c>
      <c r="N855" t="s">
        <v>34</v>
      </c>
      <c r="P855" s="33">
        <v>42758</v>
      </c>
      <c r="Q855" t="s">
        <v>177</v>
      </c>
      <c r="R855" t="s">
        <v>141</v>
      </c>
      <c r="S855" t="s">
        <v>54</v>
      </c>
      <c r="T855" s="32" t="s">
        <v>4295</v>
      </c>
    </row>
    <row r="856" spans="1:20" x14ac:dyDescent="0.25">
      <c r="A856" t="s">
        <v>285</v>
      </c>
      <c r="B856" t="s">
        <v>7022</v>
      </c>
      <c r="C856" s="31" t="s">
        <v>35</v>
      </c>
      <c r="D856" t="s">
        <v>1746</v>
      </c>
      <c r="E856" t="s">
        <v>3436</v>
      </c>
      <c r="F856" t="s">
        <v>31</v>
      </c>
      <c r="J856" t="s">
        <v>3439</v>
      </c>
      <c r="K856" t="s">
        <v>3439</v>
      </c>
      <c r="L856">
        <v>1080</v>
      </c>
      <c r="M856">
        <v>1920</v>
      </c>
      <c r="N856" t="s">
        <v>34</v>
      </c>
      <c r="P856" s="33">
        <v>42758</v>
      </c>
      <c r="Q856" t="s">
        <v>177</v>
      </c>
      <c r="R856" t="s">
        <v>141</v>
      </c>
      <c r="S856" t="s">
        <v>54</v>
      </c>
      <c r="T856" s="32" t="s">
        <v>4296</v>
      </c>
    </row>
    <row r="857" spans="1:20" x14ac:dyDescent="0.25">
      <c r="A857" t="s">
        <v>285</v>
      </c>
      <c r="B857" t="s">
        <v>7023</v>
      </c>
      <c r="C857" s="31" t="s">
        <v>35</v>
      </c>
      <c r="D857" t="s">
        <v>1747</v>
      </c>
      <c r="E857" t="s">
        <v>3436</v>
      </c>
      <c r="F857" t="s">
        <v>31</v>
      </c>
      <c r="J857" t="s">
        <v>3439</v>
      </c>
      <c r="K857" t="s">
        <v>3439</v>
      </c>
      <c r="L857">
        <v>1080</v>
      </c>
      <c r="M857">
        <v>1920</v>
      </c>
      <c r="N857" t="s">
        <v>34</v>
      </c>
      <c r="P857" s="33">
        <v>42758</v>
      </c>
      <c r="Q857" t="s">
        <v>177</v>
      </c>
      <c r="R857" t="s">
        <v>141</v>
      </c>
      <c r="S857" t="s">
        <v>54</v>
      </c>
      <c r="T857" s="32" t="s">
        <v>4297</v>
      </c>
    </row>
    <row r="858" spans="1:20" x14ac:dyDescent="0.25">
      <c r="A858" t="s">
        <v>285</v>
      </c>
      <c r="B858" t="s">
        <v>7024</v>
      </c>
      <c r="C858" s="31" t="s">
        <v>35</v>
      </c>
      <c r="D858" t="s">
        <v>1748</v>
      </c>
      <c r="E858" t="s">
        <v>3436</v>
      </c>
      <c r="F858" t="s">
        <v>31</v>
      </c>
      <c r="J858" t="s">
        <v>3439</v>
      </c>
      <c r="K858" t="s">
        <v>3439</v>
      </c>
      <c r="L858">
        <v>1080</v>
      </c>
      <c r="M858">
        <v>1920</v>
      </c>
      <c r="N858" t="s">
        <v>34</v>
      </c>
      <c r="P858" s="33">
        <v>42758</v>
      </c>
      <c r="Q858" t="s">
        <v>177</v>
      </c>
      <c r="R858" t="s">
        <v>141</v>
      </c>
      <c r="S858" t="s">
        <v>54</v>
      </c>
      <c r="T858" s="32" t="s">
        <v>4298</v>
      </c>
    </row>
    <row r="859" spans="1:20" x14ac:dyDescent="0.25">
      <c r="A859" t="s">
        <v>285</v>
      </c>
      <c r="B859" t="s">
        <v>7025</v>
      </c>
      <c r="C859" s="31" t="s">
        <v>35</v>
      </c>
      <c r="D859" t="s">
        <v>1749</v>
      </c>
      <c r="E859" t="s">
        <v>3436</v>
      </c>
      <c r="F859" t="s">
        <v>31</v>
      </c>
      <c r="J859" t="s">
        <v>3439</v>
      </c>
      <c r="K859" t="s">
        <v>3439</v>
      </c>
      <c r="L859">
        <v>1080</v>
      </c>
      <c r="M859">
        <v>1920</v>
      </c>
      <c r="N859" t="s">
        <v>34</v>
      </c>
      <c r="P859" s="33">
        <v>43584</v>
      </c>
      <c r="Q859" t="s">
        <v>177</v>
      </c>
      <c r="R859" t="s">
        <v>141</v>
      </c>
      <c r="S859" t="s">
        <v>54</v>
      </c>
      <c r="T859" s="32" t="s">
        <v>4299</v>
      </c>
    </row>
    <row r="860" spans="1:20" x14ac:dyDescent="0.25">
      <c r="A860" t="s">
        <v>285</v>
      </c>
      <c r="B860" t="s">
        <v>7026</v>
      </c>
      <c r="C860" s="31" t="s">
        <v>35</v>
      </c>
      <c r="D860" t="s">
        <v>1750</v>
      </c>
      <c r="E860" t="s">
        <v>3436</v>
      </c>
      <c r="F860" t="s">
        <v>31</v>
      </c>
      <c r="J860" t="s">
        <v>3439</v>
      </c>
      <c r="K860" t="s">
        <v>3439</v>
      </c>
      <c r="L860">
        <v>1080</v>
      </c>
      <c r="M860">
        <v>1920</v>
      </c>
      <c r="N860" t="s">
        <v>34</v>
      </c>
      <c r="P860" s="33">
        <v>43584</v>
      </c>
      <c r="Q860" t="s">
        <v>177</v>
      </c>
      <c r="R860" t="s">
        <v>141</v>
      </c>
      <c r="S860" t="s">
        <v>54</v>
      </c>
      <c r="T860" s="32" t="s">
        <v>4300</v>
      </c>
    </row>
    <row r="861" spans="1:20" x14ac:dyDescent="0.25">
      <c r="A861" t="s">
        <v>285</v>
      </c>
      <c r="B861" t="s">
        <v>7027</v>
      </c>
      <c r="C861" s="31" t="s">
        <v>35</v>
      </c>
      <c r="D861" t="s">
        <v>1751</v>
      </c>
      <c r="E861" t="s">
        <v>3436</v>
      </c>
      <c r="F861" t="s">
        <v>31</v>
      </c>
      <c r="J861" t="s">
        <v>3439</v>
      </c>
      <c r="K861" t="s">
        <v>3439</v>
      </c>
      <c r="L861">
        <v>1080</v>
      </c>
      <c r="M861">
        <v>1920</v>
      </c>
      <c r="N861" t="s">
        <v>34</v>
      </c>
      <c r="P861" s="33">
        <v>43584</v>
      </c>
      <c r="Q861" t="s">
        <v>177</v>
      </c>
      <c r="R861" t="s">
        <v>141</v>
      </c>
      <c r="S861" t="s">
        <v>54</v>
      </c>
      <c r="T861" s="32" t="s">
        <v>4301</v>
      </c>
    </row>
    <row r="862" spans="1:20" x14ac:dyDescent="0.25">
      <c r="A862" t="s">
        <v>285</v>
      </c>
      <c r="B862" t="s">
        <v>7028</v>
      </c>
      <c r="C862" s="31" t="s">
        <v>35</v>
      </c>
      <c r="D862" t="s">
        <v>1752</v>
      </c>
      <c r="E862" t="s">
        <v>3436</v>
      </c>
      <c r="F862" t="s">
        <v>31</v>
      </c>
      <c r="J862" t="s">
        <v>3439</v>
      </c>
      <c r="K862" t="s">
        <v>3439</v>
      </c>
      <c r="L862">
        <v>1080</v>
      </c>
      <c r="M862">
        <v>1920</v>
      </c>
      <c r="N862" t="s">
        <v>34</v>
      </c>
      <c r="P862" s="33">
        <v>43584</v>
      </c>
      <c r="Q862" t="s">
        <v>177</v>
      </c>
      <c r="R862" t="s">
        <v>141</v>
      </c>
      <c r="S862" t="s">
        <v>54</v>
      </c>
      <c r="T862" s="32" t="s">
        <v>4302</v>
      </c>
    </row>
    <row r="863" spans="1:20" x14ac:dyDescent="0.25">
      <c r="A863" t="s">
        <v>285</v>
      </c>
      <c r="B863" t="s">
        <v>7029</v>
      </c>
      <c r="C863" s="31" t="s">
        <v>35</v>
      </c>
      <c r="D863" t="s">
        <v>1753</v>
      </c>
      <c r="E863" t="s">
        <v>3436</v>
      </c>
      <c r="F863" t="s">
        <v>31</v>
      </c>
      <c r="J863" t="s">
        <v>3439</v>
      </c>
      <c r="K863" t="s">
        <v>3439</v>
      </c>
      <c r="L863">
        <v>1080</v>
      </c>
      <c r="M863">
        <v>1920</v>
      </c>
      <c r="N863" t="s">
        <v>34</v>
      </c>
      <c r="P863" s="33">
        <v>43584</v>
      </c>
      <c r="Q863" t="s">
        <v>177</v>
      </c>
      <c r="R863" t="s">
        <v>141</v>
      </c>
      <c r="S863" t="s">
        <v>54</v>
      </c>
      <c r="T863" s="32" t="s">
        <v>4303</v>
      </c>
    </row>
    <row r="864" spans="1:20" x14ac:dyDescent="0.25">
      <c r="A864" t="s">
        <v>285</v>
      </c>
      <c r="B864" t="s">
        <v>7030</v>
      </c>
      <c r="C864" s="31" t="s">
        <v>35</v>
      </c>
      <c r="D864" t="s">
        <v>1754</v>
      </c>
      <c r="E864" t="s">
        <v>3436</v>
      </c>
      <c r="F864" t="s">
        <v>31</v>
      </c>
      <c r="J864" t="s">
        <v>3439</v>
      </c>
      <c r="K864" t="s">
        <v>3439</v>
      </c>
      <c r="L864">
        <v>1080</v>
      </c>
      <c r="M864">
        <v>1920</v>
      </c>
      <c r="N864" t="s">
        <v>34</v>
      </c>
      <c r="P864" s="33">
        <v>43584</v>
      </c>
      <c r="Q864" t="s">
        <v>177</v>
      </c>
      <c r="R864" t="s">
        <v>141</v>
      </c>
      <c r="S864" t="s">
        <v>54</v>
      </c>
      <c r="T864" s="32" t="s">
        <v>4304</v>
      </c>
    </row>
    <row r="865" spans="1:20" x14ac:dyDescent="0.25">
      <c r="A865" t="s">
        <v>285</v>
      </c>
      <c r="B865" t="s">
        <v>7031</v>
      </c>
      <c r="C865" s="31" t="s">
        <v>35</v>
      </c>
      <c r="D865" t="s">
        <v>1755</v>
      </c>
      <c r="E865" t="s">
        <v>3436</v>
      </c>
      <c r="F865" t="s">
        <v>31</v>
      </c>
      <c r="J865" t="s">
        <v>3439</v>
      </c>
      <c r="K865" t="s">
        <v>3439</v>
      </c>
      <c r="L865">
        <v>1080</v>
      </c>
      <c r="M865">
        <v>1920</v>
      </c>
      <c r="N865" t="s">
        <v>34</v>
      </c>
      <c r="P865" s="33">
        <v>43852</v>
      </c>
      <c r="Q865" t="s">
        <v>177</v>
      </c>
      <c r="R865" t="s">
        <v>141</v>
      </c>
      <c r="S865" t="s">
        <v>54</v>
      </c>
      <c r="T865" s="32" t="s">
        <v>4305</v>
      </c>
    </row>
    <row r="866" spans="1:20" x14ac:dyDescent="0.25">
      <c r="A866" t="s">
        <v>285</v>
      </c>
      <c r="B866" t="s">
        <v>7032</v>
      </c>
      <c r="C866" s="31" t="s">
        <v>979</v>
      </c>
      <c r="D866" t="s">
        <v>1756</v>
      </c>
      <c r="E866" t="s">
        <v>36</v>
      </c>
      <c r="F866" t="s">
        <v>31</v>
      </c>
      <c r="J866" t="s">
        <v>3439</v>
      </c>
      <c r="K866" t="s">
        <v>3439</v>
      </c>
      <c r="L866">
        <v>0</v>
      </c>
      <c r="M866">
        <v>0</v>
      </c>
      <c r="N866" t="s">
        <v>34</v>
      </c>
      <c r="P866" s="33">
        <v>42487</v>
      </c>
      <c r="Q866" t="s">
        <v>177</v>
      </c>
      <c r="R866" t="s">
        <v>141</v>
      </c>
      <c r="S866" t="s">
        <v>54</v>
      </c>
      <c r="T866" s="32" t="s">
        <v>4306</v>
      </c>
    </row>
    <row r="867" spans="1:20" x14ac:dyDescent="0.25">
      <c r="A867" t="s">
        <v>285</v>
      </c>
      <c r="B867" t="s">
        <v>7033</v>
      </c>
      <c r="C867" s="31" t="s">
        <v>29</v>
      </c>
      <c r="D867" t="s">
        <v>285</v>
      </c>
      <c r="E867" t="s">
        <v>30</v>
      </c>
      <c r="F867" t="s">
        <v>31</v>
      </c>
      <c r="J867" t="s">
        <v>32</v>
      </c>
      <c r="K867" t="s">
        <v>33</v>
      </c>
      <c r="L867">
        <v>1678</v>
      </c>
      <c r="M867">
        <v>1500</v>
      </c>
      <c r="N867" t="s">
        <v>34</v>
      </c>
      <c r="P867" s="33">
        <v>42284</v>
      </c>
      <c r="Q867" t="s">
        <v>177</v>
      </c>
      <c r="R867" t="s">
        <v>141</v>
      </c>
      <c r="S867" t="s">
        <v>54</v>
      </c>
      <c r="T867" s="32" t="s">
        <v>4307</v>
      </c>
    </row>
    <row r="868" spans="1:20" x14ac:dyDescent="0.25">
      <c r="A868" t="s">
        <v>285</v>
      </c>
      <c r="B868" t="s">
        <v>7034</v>
      </c>
      <c r="C868" s="31" t="s">
        <v>981</v>
      </c>
      <c r="D868" t="s">
        <v>1757</v>
      </c>
      <c r="E868" t="s">
        <v>30</v>
      </c>
      <c r="F868" t="s">
        <v>31</v>
      </c>
      <c r="J868" t="s">
        <v>32</v>
      </c>
      <c r="K868" t="s">
        <v>33</v>
      </c>
      <c r="L868">
        <v>651</v>
      </c>
      <c r="M868">
        <v>1000</v>
      </c>
      <c r="N868" t="s">
        <v>34</v>
      </c>
      <c r="P868" s="33">
        <v>42185</v>
      </c>
      <c r="Q868" t="s">
        <v>177</v>
      </c>
      <c r="R868" t="s">
        <v>141</v>
      </c>
      <c r="S868" t="s">
        <v>54</v>
      </c>
      <c r="T868" s="32" t="s">
        <v>4308</v>
      </c>
    </row>
    <row r="869" spans="1:20" x14ac:dyDescent="0.25">
      <c r="A869" t="s">
        <v>285</v>
      </c>
      <c r="B869" t="s">
        <v>7035</v>
      </c>
      <c r="C869" s="31" t="s">
        <v>981</v>
      </c>
      <c r="D869" t="s">
        <v>1758</v>
      </c>
      <c r="E869" t="s">
        <v>30</v>
      </c>
      <c r="F869" t="s">
        <v>31</v>
      </c>
      <c r="J869" t="s">
        <v>3439</v>
      </c>
      <c r="K869" t="s">
        <v>33</v>
      </c>
      <c r="L869">
        <v>667</v>
      </c>
      <c r="M869">
        <v>1000</v>
      </c>
      <c r="N869" t="s">
        <v>34</v>
      </c>
      <c r="P869" s="33">
        <v>42185</v>
      </c>
      <c r="Q869" t="s">
        <v>177</v>
      </c>
      <c r="R869" t="s">
        <v>141</v>
      </c>
      <c r="S869" t="s">
        <v>54</v>
      </c>
      <c r="T869" s="32" t="s">
        <v>4309</v>
      </c>
    </row>
    <row r="870" spans="1:20" x14ac:dyDescent="0.25">
      <c r="A870" t="s">
        <v>288</v>
      </c>
      <c r="B870" t="s">
        <v>7036</v>
      </c>
      <c r="C870" s="31" t="s">
        <v>978</v>
      </c>
      <c r="D870" t="s">
        <v>1759</v>
      </c>
      <c r="E870" t="s">
        <v>36</v>
      </c>
      <c r="F870" t="s">
        <v>31</v>
      </c>
      <c r="J870" t="s">
        <v>3439</v>
      </c>
      <c r="K870" t="s">
        <v>3439</v>
      </c>
      <c r="L870">
        <v>0</v>
      </c>
      <c r="M870">
        <v>0</v>
      </c>
      <c r="N870" t="s">
        <v>34</v>
      </c>
      <c r="P870" s="33">
        <v>42487</v>
      </c>
      <c r="Q870" t="s">
        <v>177</v>
      </c>
      <c r="R870" t="s">
        <v>141</v>
      </c>
      <c r="S870" t="s">
        <v>54</v>
      </c>
      <c r="T870" s="32" t="s">
        <v>4310</v>
      </c>
    </row>
    <row r="871" spans="1:20" x14ac:dyDescent="0.25">
      <c r="A871" t="s">
        <v>288</v>
      </c>
      <c r="B871" t="s">
        <v>7037</v>
      </c>
      <c r="C871" s="31" t="s">
        <v>35</v>
      </c>
      <c r="D871" t="s">
        <v>1760</v>
      </c>
      <c r="E871" t="s">
        <v>3436</v>
      </c>
      <c r="F871" t="s">
        <v>31</v>
      </c>
      <c r="J871" t="s">
        <v>3439</v>
      </c>
      <c r="K871" t="s">
        <v>3439</v>
      </c>
      <c r="L871">
        <v>1080</v>
      </c>
      <c r="M871">
        <v>1920</v>
      </c>
      <c r="N871" t="s">
        <v>34</v>
      </c>
      <c r="P871" s="33">
        <v>42986</v>
      </c>
      <c r="Q871" t="s">
        <v>177</v>
      </c>
      <c r="R871" t="s">
        <v>141</v>
      </c>
      <c r="S871" t="s">
        <v>54</v>
      </c>
      <c r="T871" s="32" t="s">
        <v>4311</v>
      </c>
    </row>
    <row r="872" spans="1:20" x14ac:dyDescent="0.25">
      <c r="A872" t="s">
        <v>288</v>
      </c>
      <c r="B872" t="s">
        <v>7038</v>
      </c>
      <c r="C872" s="31" t="s">
        <v>979</v>
      </c>
      <c r="D872" t="s">
        <v>1761</v>
      </c>
      <c r="E872" t="s">
        <v>36</v>
      </c>
      <c r="F872" t="s">
        <v>31</v>
      </c>
      <c r="J872" t="s">
        <v>3439</v>
      </c>
      <c r="K872" t="s">
        <v>3439</v>
      </c>
      <c r="L872">
        <v>0</v>
      </c>
      <c r="M872">
        <v>0</v>
      </c>
      <c r="N872" t="s">
        <v>34</v>
      </c>
      <c r="P872" s="33">
        <v>42487</v>
      </c>
      <c r="Q872" t="s">
        <v>177</v>
      </c>
      <c r="R872" t="s">
        <v>141</v>
      </c>
      <c r="S872" t="s">
        <v>54</v>
      </c>
      <c r="T872" s="32" t="s">
        <v>4312</v>
      </c>
    </row>
    <row r="873" spans="1:20" x14ac:dyDescent="0.25">
      <c r="A873" t="s">
        <v>288</v>
      </c>
      <c r="B873" t="s">
        <v>7039</v>
      </c>
      <c r="C873" s="31" t="s">
        <v>29</v>
      </c>
      <c r="D873" t="s">
        <v>288</v>
      </c>
      <c r="E873" t="s">
        <v>30</v>
      </c>
      <c r="F873" t="s">
        <v>31</v>
      </c>
      <c r="J873" t="s">
        <v>32</v>
      </c>
      <c r="K873" t="s">
        <v>33</v>
      </c>
      <c r="L873">
        <v>1330</v>
      </c>
      <c r="M873">
        <v>1500</v>
      </c>
      <c r="N873" t="s">
        <v>34</v>
      </c>
      <c r="P873" s="33">
        <v>42535</v>
      </c>
      <c r="Q873" t="s">
        <v>177</v>
      </c>
      <c r="R873" t="s">
        <v>141</v>
      </c>
      <c r="S873" t="s">
        <v>54</v>
      </c>
      <c r="T873" s="32" t="s">
        <v>4313</v>
      </c>
    </row>
    <row r="874" spans="1:20" x14ac:dyDescent="0.25">
      <c r="A874" t="s">
        <v>289</v>
      </c>
      <c r="B874" t="s">
        <v>7040</v>
      </c>
      <c r="C874" s="31" t="s">
        <v>978</v>
      </c>
      <c r="D874" t="s">
        <v>1762</v>
      </c>
      <c r="E874" t="s">
        <v>36</v>
      </c>
      <c r="F874" t="s">
        <v>31</v>
      </c>
      <c r="J874" t="s">
        <v>3439</v>
      </c>
      <c r="K874" t="s">
        <v>3439</v>
      </c>
      <c r="L874">
        <v>0</v>
      </c>
      <c r="M874">
        <v>0</v>
      </c>
      <c r="N874" t="s">
        <v>34</v>
      </c>
      <c r="P874" s="33">
        <v>42487</v>
      </c>
      <c r="Q874" t="s">
        <v>177</v>
      </c>
      <c r="R874" t="s">
        <v>141</v>
      </c>
      <c r="S874" t="s">
        <v>54</v>
      </c>
      <c r="T874" s="32" t="s">
        <v>4314</v>
      </c>
    </row>
    <row r="875" spans="1:20" x14ac:dyDescent="0.25">
      <c r="A875" t="s">
        <v>289</v>
      </c>
      <c r="B875" t="s">
        <v>7041</v>
      </c>
      <c r="C875" s="31" t="s">
        <v>35</v>
      </c>
      <c r="D875" t="s">
        <v>1763</v>
      </c>
      <c r="E875" t="s">
        <v>3436</v>
      </c>
      <c r="F875" t="s">
        <v>31</v>
      </c>
      <c r="J875" t="s">
        <v>3439</v>
      </c>
      <c r="K875" t="s">
        <v>3439</v>
      </c>
      <c r="L875">
        <v>1080</v>
      </c>
      <c r="M875">
        <v>1920</v>
      </c>
      <c r="N875" t="s">
        <v>34</v>
      </c>
      <c r="P875" s="33">
        <v>42758</v>
      </c>
      <c r="Q875" t="s">
        <v>177</v>
      </c>
      <c r="R875" t="s">
        <v>141</v>
      </c>
      <c r="S875" t="s">
        <v>54</v>
      </c>
      <c r="T875" s="32" t="s">
        <v>4315</v>
      </c>
    </row>
    <row r="876" spans="1:20" x14ac:dyDescent="0.25">
      <c r="A876" t="s">
        <v>289</v>
      </c>
      <c r="B876" t="s">
        <v>7042</v>
      </c>
      <c r="C876" s="31" t="s">
        <v>35</v>
      </c>
      <c r="D876" t="s">
        <v>1764</v>
      </c>
      <c r="E876" t="s">
        <v>3436</v>
      </c>
      <c r="F876" t="s">
        <v>31</v>
      </c>
      <c r="J876" t="s">
        <v>3439</v>
      </c>
      <c r="K876" t="s">
        <v>3439</v>
      </c>
      <c r="L876">
        <v>1080</v>
      </c>
      <c r="M876">
        <v>1920</v>
      </c>
      <c r="N876" t="s">
        <v>34</v>
      </c>
      <c r="P876" s="33">
        <v>42758</v>
      </c>
      <c r="Q876" t="s">
        <v>177</v>
      </c>
      <c r="R876" t="s">
        <v>141</v>
      </c>
      <c r="S876" t="s">
        <v>54</v>
      </c>
      <c r="T876" s="32" t="s">
        <v>4316</v>
      </c>
    </row>
    <row r="877" spans="1:20" x14ac:dyDescent="0.25">
      <c r="A877" t="s">
        <v>289</v>
      </c>
      <c r="B877" t="s">
        <v>7043</v>
      </c>
      <c r="C877" s="31" t="s">
        <v>35</v>
      </c>
      <c r="D877" t="s">
        <v>1765</v>
      </c>
      <c r="E877" t="s">
        <v>3436</v>
      </c>
      <c r="F877" t="s">
        <v>31</v>
      </c>
      <c r="J877" t="s">
        <v>3439</v>
      </c>
      <c r="K877" t="s">
        <v>3439</v>
      </c>
      <c r="L877">
        <v>1080</v>
      </c>
      <c r="M877">
        <v>1920</v>
      </c>
      <c r="N877" t="s">
        <v>34</v>
      </c>
      <c r="P877" s="33">
        <v>43584</v>
      </c>
      <c r="Q877" t="s">
        <v>177</v>
      </c>
      <c r="R877" t="s">
        <v>141</v>
      </c>
      <c r="S877" t="s">
        <v>54</v>
      </c>
      <c r="T877" s="32" t="s">
        <v>4317</v>
      </c>
    </row>
    <row r="878" spans="1:20" x14ac:dyDescent="0.25">
      <c r="A878" t="s">
        <v>289</v>
      </c>
      <c r="B878" t="s">
        <v>7044</v>
      </c>
      <c r="C878" s="31" t="s">
        <v>29</v>
      </c>
      <c r="D878" t="s">
        <v>289</v>
      </c>
      <c r="E878" t="s">
        <v>30</v>
      </c>
      <c r="F878" t="s">
        <v>31</v>
      </c>
      <c r="J878" t="s">
        <v>32</v>
      </c>
      <c r="K878" t="s">
        <v>33</v>
      </c>
      <c r="L878">
        <v>1824</v>
      </c>
      <c r="M878">
        <v>1500</v>
      </c>
      <c r="N878" t="s">
        <v>34</v>
      </c>
      <c r="P878" s="33">
        <v>42535</v>
      </c>
      <c r="Q878" t="s">
        <v>177</v>
      </c>
      <c r="R878" t="s">
        <v>141</v>
      </c>
      <c r="S878" t="s">
        <v>54</v>
      </c>
      <c r="T878" s="32" t="s">
        <v>4318</v>
      </c>
    </row>
    <row r="879" spans="1:20" x14ac:dyDescent="0.25">
      <c r="A879" t="s">
        <v>290</v>
      </c>
      <c r="B879" t="s">
        <v>7045</v>
      </c>
      <c r="C879" s="31" t="s">
        <v>978</v>
      </c>
      <c r="D879" t="s">
        <v>1766</v>
      </c>
      <c r="E879" t="s">
        <v>36</v>
      </c>
      <c r="F879" t="s">
        <v>31</v>
      </c>
      <c r="J879" t="s">
        <v>3439</v>
      </c>
      <c r="K879" t="s">
        <v>3439</v>
      </c>
      <c r="L879">
        <v>0</v>
      </c>
      <c r="M879">
        <v>0</v>
      </c>
      <c r="N879" t="s">
        <v>34</v>
      </c>
      <c r="P879" s="33">
        <v>42487</v>
      </c>
      <c r="Q879" t="s">
        <v>177</v>
      </c>
      <c r="R879" t="s">
        <v>141</v>
      </c>
      <c r="S879" t="s">
        <v>54</v>
      </c>
      <c r="T879" s="32" t="s">
        <v>4319</v>
      </c>
    </row>
    <row r="880" spans="1:20" x14ac:dyDescent="0.25">
      <c r="A880" t="s">
        <v>290</v>
      </c>
      <c r="B880" t="s">
        <v>7046</v>
      </c>
      <c r="C880" s="31" t="s">
        <v>979</v>
      </c>
      <c r="D880" t="s">
        <v>1767</v>
      </c>
      <c r="E880" t="s">
        <v>36</v>
      </c>
      <c r="F880" t="s">
        <v>31</v>
      </c>
      <c r="J880" t="s">
        <v>3439</v>
      </c>
      <c r="K880" t="s">
        <v>3439</v>
      </c>
      <c r="L880">
        <v>0</v>
      </c>
      <c r="M880">
        <v>0</v>
      </c>
      <c r="N880" t="s">
        <v>34</v>
      </c>
      <c r="P880" s="33">
        <v>42487</v>
      </c>
      <c r="Q880" t="s">
        <v>177</v>
      </c>
      <c r="R880" t="s">
        <v>141</v>
      </c>
      <c r="S880" t="s">
        <v>54</v>
      </c>
      <c r="T880" s="32" t="s">
        <v>4320</v>
      </c>
    </row>
    <row r="881" spans="1:20" x14ac:dyDescent="0.25">
      <c r="A881" t="s">
        <v>290</v>
      </c>
      <c r="B881" t="s">
        <v>7047</v>
      </c>
      <c r="C881" s="31" t="s">
        <v>980</v>
      </c>
      <c r="D881" t="s">
        <v>1768</v>
      </c>
      <c r="E881" t="s">
        <v>30</v>
      </c>
      <c r="F881" t="s">
        <v>31</v>
      </c>
      <c r="J881" t="s">
        <v>32</v>
      </c>
      <c r="K881" t="s">
        <v>3440</v>
      </c>
      <c r="L881">
        <v>1974</v>
      </c>
      <c r="M881">
        <v>1500</v>
      </c>
      <c r="N881" t="s">
        <v>34</v>
      </c>
      <c r="P881" s="33">
        <v>42501</v>
      </c>
      <c r="Q881" t="s">
        <v>177</v>
      </c>
      <c r="R881" t="s">
        <v>141</v>
      </c>
      <c r="S881" t="s">
        <v>54</v>
      </c>
      <c r="T881" s="32" t="s">
        <v>4321</v>
      </c>
    </row>
    <row r="882" spans="1:20" x14ac:dyDescent="0.25">
      <c r="A882" t="s">
        <v>290</v>
      </c>
      <c r="B882" t="s">
        <v>7048</v>
      </c>
      <c r="C882" s="31" t="s">
        <v>29</v>
      </c>
      <c r="D882" t="s">
        <v>290</v>
      </c>
      <c r="E882" t="s">
        <v>30</v>
      </c>
      <c r="F882" t="s">
        <v>31</v>
      </c>
      <c r="J882" t="s">
        <v>32</v>
      </c>
      <c r="K882" t="s">
        <v>33</v>
      </c>
      <c r="L882">
        <v>1500</v>
      </c>
      <c r="M882">
        <v>1500</v>
      </c>
      <c r="N882" t="s">
        <v>34</v>
      </c>
      <c r="P882" s="33">
        <v>42718</v>
      </c>
      <c r="Q882" t="s">
        <v>177</v>
      </c>
      <c r="R882" t="s">
        <v>141</v>
      </c>
      <c r="S882" t="s">
        <v>54</v>
      </c>
      <c r="T882" s="32" t="s">
        <v>4322</v>
      </c>
    </row>
    <row r="883" spans="1:20" x14ac:dyDescent="0.25">
      <c r="A883" t="s">
        <v>290</v>
      </c>
      <c r="B883" t="s">
        <v>7049</v>
      </c>
      <c r="C883" s="31" t="s">
        <v>981</v>
      </c>
      <c r="D883" t="s">
        <v>1769</v>
      </c>
      <c r="E883" t="s">
        <v>30</v>
      </c>
      <c r="F883" t="s">
        <v>31</v>
      </c>
      <c r="J883" t="s">
        <v>32</v>
      </c>
      <c r="K883" t="s">
        <v>33</v>
      </c>
      <c r="L883">
        <v>928</v>
      </c>
      <c r="M883">
        <v>1500</v>
      </c>
      <c r="N883" t="s">
        <v>34</v>
      </c>
      <c r="P883" s="33">
        <v>42501</v>
      </c>
      <c r="Q883" t="s">
        <v>177</v>
      </c>
      <c r="R883" t="s">
        <v>141</v>
      </c>
      <c r="S883" t="s">
        <v>54</v>
      </c>
      <c r="T883" s="32" t="s">
        <v>4323</v>
      </c>
    </row>
    <row r="884" spans="1:20" x14ac:dyDescent="0.25">
      <c r="A884" t="s">
        <v>290</v>
      </c>
      <c r="B884" t="s">
        <v>7050</v>
      </c>
      <c r="C884" s="31" t="s">
        <v>981</v>
      </c>
      <c r="D884" t="s">
        <v>1770</v>
      </c>
      <c r="E884" t="s">
        <v>30</v>
      </c>
      <c r="F884" t="s">
        <v>31</v>
      </c>
      <c r="J884" t="s">
        <v>32</v>
      </c>
      <c r="K884" t="s">
        <v>33</v>
      </c>
      <c r="L884">
        <v>961</v>
      </c>
      <c r="M884">
        <v>1500</v>
      </c>
      <c r="N884" t="s">
        <v>34</v>
      </c>
      <c r="P884" s="33">
        <v>42501</v>
      </c>
      <c r="Q884" t="s">
        <v>177</v>
      </c>
      <c r="R884" t="s">
        <v>141</v>
      </c>
      <c r="S884" t="s">
        <v>54</v>
      </c>
      <c r="T884" s="32" t="s">
        <v>4324</v>
      </c>
    </row>
    <row r="885" spans="1:20" x14ac:dyDescent="0.25">
      <c r="A885" t="s">
        <v>290</v>
      </c>
      <c r="B885" t="s">
        <v>7051</v>
      </c>
      <c r="C885" s="31" t="s">
        <v>981</v>
      </c>
      <c r="D885" t="s">
        <v>1771</v>
      </c>
      <c r="E885" t="s">
        <v>30</v>
      </c>
      <c r="F885" t="s">
        <v>31</v>
      </c>
      <c r="J885" t="s">
        <v>32</v>
      </c>
      <c r="K885" t="s">
        <v>33</v>
      </c>
      <c r="L885">
        <v>1000</v>
      </c>
      <c r="M885">
        <v>1500</v>
      </c>
      <c r="N885" t="s">
        <v>34</v>
      </c>
      <c r="P885" s="33">
        <v>42501</v>
      </c>
      <c r="Q885" t="s">
        <v>177</v>
      </c>
      <c r="R885" t="s">
        <v>141</v>
      </c>
      <c r="S885" t="s">
        <v>54</v>
      </c>
      <c r="T885" s="32" t="s">
        <v>4325</v>
      </c>
    </row>
    <row r="886" spans="1:20" x14ac:dyDescent="0.25">
      <c r="A886" t="s">
        <v>290</v>
      </c>
      <c r="B886" t="s">
        <v>7052</v>
      </c>
      <c r="C886" s="31" t="s">
        <v>981</v>
      </c>
      <c r="D886" t="s">
        <v>1772</v>
      </c>
      <c r="E886" t="s">
        <v>30</v>
      </c>
      <c r="F886" t="s">
        <v>31</v>
      </c>
      <c r="J886" t="s">
        <v>32</v>
      </c>
      <c r="K886" t="s">
        <v>3440</v>
      </c>
      <c r="L886">
        <v>1000</v>
      </c>
      <c r="M886">
        <v>1500</v>
      </c>
      <c r="N886" t="s">
        <v>34</v>
      </c>
      <c r="P886" s="33">
        <v>42501</v>
      </c>
      <c r="Q886" t="s">
        <v>177</v>
      </c>
      <c r="R886" t="s">
        <v>141</v>
      </c>
      <c r="S886" t="s">
        <v>54</v>
      </c>
      <c r="T886" s="32" t="s">
        <v>4326</v>
      </c>
    </row>
    <row r="887" spans="1:20" x14ac:dyDescent="0.25">
      <c r="A887" t="s">
        <v>291</v>
      </c>
      <c r="B887" t="s">
        <v>7053</v>
      </c>
      <c r="C887" s="31" t="s">
        <v>978</v>
      </c>
      <c r="D887" t="s">
        <v>1773</v>
      </c>
      <c r="E887" t="s">
        <v>36</v>
      </c>
      <c r="F887" t="s">
        <v>31</v>
      </c>
      <c r="J887" t="s">
        <v>3439</v>
      </c>
      <c r="K887" t="s">
        <v>3439</v>
      </c>
      <c r="L887">
        <v>0</v>
      </c>
      <c r="M887">
        <v>0</v>
      </c>
      <c r="N887" t="s">
        <v>34</v>
      </c>
      <c r="P887" s="33">
        <v>42487</v>
      </c>
      <c r="Q887" t="s">
        <v>177</v>
      </c>
      <c r="R887" t="s">
        <v>141</v>
      </c>
      <c r="S887" t="s">
        <v>54</v>
      </c>
      <c r="T887" s="32" t="s">
        <v>4327</v>
      </c>
    </row>
    <row r="888" spans="1:20" x14ac:dyDescent="0.25">
      <c r="A888" t="s">
        <v>291</v>
      </c>
      <c r="B888" t="s">
        <v>7054</v>
      </c>
      <c r="C888" s="31" t="s">
        <v>35</v>
      </c>
      <c r="D888" t="s">
        <v>1774</v>
      </c>
      <c r="E888" t="s">
        <v>3436</v>
      </c>
      <c r="F888" t="s">
        <v>31</v>
      </c>
      <c r="J888" t="s">
        <v>3439</v>
      </c>
      <c r="K888" t="s">
        <v>3439</v>
      </c>
      <c r="L888">
        <v>1080</v>
      </c>
      <c r="M888">
        <v>1920</v>
      </c>
      <c r="N888" t="s">
        <v>34</v>
      </c>
      <c r="P888" s="33">
        <v>42758</v>
      </c>
      <c r="Q888" t="s">
        <v>177</v>
      </c>
      <c r="R888" t="s">
        <v>141</v>
      </c>
      <c r="S888" t="s">
        <v>54</v>
      </c>
      <c r="T888" s="32" t="s">
        <v>4328</v>
      </c>
    </row>
    <row r="889" spans="1:20" x14ac:dyDescent="0.25">
      <c r="A889" t="s">
        <v>291</v>
      </c>
      <c r="B889" t="s">
        <v>7055</v>
      </c>
      <c r="C889" s="31" t="s">
        <v>979</v>
      </c>
      <c r="D889" t="s">
        <v>1775</v>
      </c>
      <c r="E889" t="s">
        <v>36</v>
      </c>
      <c r="F889" t="s">
        <v>31</v>
      </c>
      <c r="J889" t="s">
        <v>3439</v>
      </c>
      <c r="K889" t="s">
        <v>3439</v>
      </c>
      <c r="L889">
        <v>0</v>
      </c>
      <c r="M889">
        <v>0</v>
      </c>
      <c r="N889" t="s">
        <v>34</v>
      </c>
      <c r="P889" s="33">
        <v>42487</v>
      </c>
      <c r="Q889" t="s">
        <v>177</v>
      </c>
      <c r="R889" t="s">
        <v>141</v>
      </c>
      <c r="S889" t="s">
        <v>54</v>
      </c>
      <c r="T889" s="32" t="s">
        <v>4329</v>
      </c>
    </row>
    <row r="890" spans="1:20" x14ac:dyDescent="0.25">
      <c r="A890" t="s">
        <v>291</v>
      </c>
      <c r="B890" t="s">
        <v>7056</v>
      </c>
      <c r="C890" s="31" t="s">
        <v>29</v>
      </c>
      <c r="D890" t="s">
        <v>291</v>
      </c>
      <c r="E890" t="s">
        <v>30</v>
      </c>
      <c r="F890" t="s">
        <v>31</v>
      </c>
      <c r="J890" t="s">
        <v>32</v>
      </c>
      <c r="K890" t="s">
        <v>33</v>
      </c>
      <c r="L890">
        <v>2037</v>
      </c>
      <c r="M890">
        <v>1500</v>
      </c>
      <c r="N890" t="s">
        <v>34</v>
      </c>
      <c r="P890" s="33">
        <v>42535</v>
      </c>
      <c r="Q890" t="s">
        <v>177</v>
      </c>
      <c r="R890" t="s">
        <v>141</v>
      </c>
      <c r="S890" t="s">
        <v>54</v>
      </c>
      <c r="T890" s="32" t="s">
        <v>4330</v>
      </c>
    </row>
    <row r="891" spans="1:20" x14ac:dyDescent="0.25">
      <c r="A891" t="s">
        <v>292</v>
      </c>
      <c r="B891" t="s">
        <v>7057</v>
      </c>
      <c r="C891" s="31" t="s">
        <v>978</v>
      </c>
      <c r="D891" t="s">
        <v>1776</v>
      </c>
      <c r="E891" t="s">
        <v>36</v>
      </c>
      <c r="F891" t="s">
        <v>31</v>
      </c>
      <c r="J891" t="s">
        <v>3439</v>
      </c>
      <c r="K891" t="s">
        <v>3439</v>
      </c>
      <c r="L891">
        <v>0</v>
      </c>
      <c r="M891">
        <v>0</v>
      </c>
      <c r="N891" t="s">
        <v>34</v>
      </c>
      <c r="P891" s="33">
        <v>42487</v>
      </c>
      <c r="Q891" t="s">
        <v>177</v>
      </c>
      <c r="R891" t="s">
        <v>141</v>
      </c>
      <c r="S891" t="s">
        <v>54</v>
      </c>
      <c r="T891" s="32" t="s">
        <v>4331</v>
      </c>
    </row>
    <row r="892" spans="1:20" x14ac:dyDescent="0.25">
      <c r="A892" t="s">
        <v>292</v>
      </c>
      <c r="B892" t="s">
        <v>7058</v>
      </c>
      <c r="C892" s="31" t="s">
        <v>35</v>
      </c>
      <c r="D892" t="s">
        <v>1777</v>
      </c>
      <c r="E892" t="s">
        <v>3436</v>
      </c>
      <c r="F892" t="s">
        <v>31</v>
      </c>
      <c r="J892" t="s">
        <v>3439</v>
      </c>
      <c r="K892" t="s">
        <v>3439</v>
      </c>
      <c r="L892">
        <v>1080</v>
      </c>
      <c r="M892">
        <v>1920</v>
      </c>
      <c r="N892" t="s">
        <v>34</v>
      </c>
      <c r="P892" s="33">
        <v>42758</v>
      </c>
      <c r="Q892" t="s">
        <v>177</v>
      </c>
      <c r="R892" t="s">
        <v>141</v>
      </c>
      <c r="S892" t="s">
        <v>54</v>
      </c>
      <c r="T892" s="32" t="s">
        <v>4332</v>
      </c>
    </row>
    <row r="893" spans="1:20" x14ac:dyDescent="0.25">
      <c r="A893" t="s">
        <v>292</v>
      </c>
      <c r="B893" t="s">
        <v>7059</v>
      </c>
      <c r="C893" s="31" t="s">
        <v>979</v>
      </c>
      <c r="D893" t="s">
        <v>1778</v>
      </c>
      <c r="E893" t="s">
        <v>36</v>
      </c>
      <c r="F893" t="s">
        <v>31</v>
      </c>
      <c r="J893" t="s">
        <v>3439</v>
      </c>
      <c r="K893" t="s">
        <v>3439</v>
      </c>
      <c r="L893">
        <v>0</v>
      </c>
      <c r="M893">
        <v>0</v>
      </c>
      <c r="N893" t="s">
        <v>34</v>
      </c>
      <c r="P893" s="33">
        <v>42487</v>
      </c>
      <c r="Q893" t="s">
        <v>177</v>
      </c>
      <c r="R893" t="s">
        <v>141</v>
      </c>
      <c r="S893" t="s">
        <v>54</v>
      </c>
      <c r="T893" s="32" t="s">
        <v>4333</v>
      </c>
    </row>
    <row r="894" spans="1:20" x14ac:dyDescent="0.25">
      <c r="A894" t="s">
        <v>292</v>
      </c>
      <c r="B894" t="s">
        <v>7060</v>
      </c>
      <c r="C894" s="31" t="s">
        <v>980</v>
      </c>
      <c r="D894" t="s">
        <v>1779</v>
      </c>
      <c r="E894" t="s">
        <v>30</v>
      </c>
      <c r="F894" t="s">
        <v>31</v>
      </c>
      <c r="J894" t="s">
        <v>32</v>
      </c>
      <c r="K894" t="s">
        <v>3441</v>
      </c>
      <c r="L894">
        <v>681</v>
      </c>
      <c r="M894">
        <v>1500</v>
      </c>
      <c r="N894" t="s">
        <v>34</v>
      </c>
      <c r="P894" s="33">
        <v>42702</v>
      </c>
      <c r="Q894" t="s">
        <v>177</v>
      </c>
      <c r="R894" t="s">
        <v>141</v>
      </c>
      <c r="S894" t="s">
        <v>54</v>
      </c>
      <c r="T894" s="32" t="s">
        <v>4334</v>
      </c>
    </row>
    <row r="895" spans="1:20" x14ac:dyDescent="0.25">
      <c r="A895" t="s">
        <v>292</v>
      </c>
      <c r="B895" t="s">
        <v>7061</v>
      </c>
      <c r="C895" s="31" t="s">
        <v>29</v>
      </c>
      <c r="D895" t="s">
        <v>292</v>
      </c>
      <c r="E895" t="s">
        <v>30</v>
      </c>
      <c r="F895" t="s">
        <v>31</v>
      </c>
      <c r="J895" t="s">
        <v>32</v>
      </c>
      <c r="K895" t="s">
        <v>33</v>
      </c>
      <c r="L895">
        <v>1831</v>
      </c>
      <c r="M895">
        <v>1500</v>
      </c>
      <c r="N895" t="s">
        <v>34</v>
      </c>
      <c r="P895" s="33">
        <v>42696</v>
      </c>
      <c r="Q895" t="s">
        <v>177</v>
      </c>
      <c r="R895" t="s">
        <v>141</v>
      </c>
      <c r="S895" t="s">
        <v>54</v>
      </c>
      <c r="T895" s="32" t="s">
        <v>4335</v>
      </c>
    </row>
    <row r="896" spans="1:20" x14ac:dyDescent="0.25">
      <c r="A896" t="s">
        <v>292</v>
      </c>
      <c r="B896" t="s">
        <v>7062</v>
      </c>
      <c r="C896" s="31" t="s">
        <v>981</v>
      </c>
      <c r="D896" t="s">
        <v>1780</v>
      </c>
      <c r="E896" t="s">
        <v>30</v>
      </c>
      <c r="F896" t="s">
        <v>31</v>
      </c>
      <c r="J896" t="s">
        <v>32</v>
      </c>
      <c r="K896" t="s">
        <v>33</v>
      </c>
      <c r="L896">
        <v>860</v>
      </c>
      <c r="M896">
        <v>1500</v>
      </c>
      <c r="N896" t="s">
        <v>34</v>
      </c>
      <c r="P896" s="33">
        <v>42702</v>
      </c>
      <c r="Q896" t="s">
        <v>177</v>
      </c>
      <c r="R896" t="s">
        <v>141</v>
      </c>
      <c r="S896" t="s">
        <v>54</v>
      </c>
      <c r="T896" s="32" t="s">
        <v>4336</v>
      </c>
    </row>
    <row r="897" spans="1:20" x14ac:dyDescent="0.25">
      <c r="A897" t="s">
        <v>292</v>
      </c>
      <c r="B897" t="s">
        <v>7063</v>
      </c>
      <c r="C897" s="31" t="s">
        <v>981</v>
      </c>
      <c r="D897" t="s">
        <v>1781</v>
      </c>
      <c r="E897" t="s">
        <v>30</v>
      </c>
      <c r="F897" t="s">
        <v>31</v>
      </c>
      <c r="J897" t="s">
        <v>32</v>
      </c>
      <c r="K897" t="s">
        <v>33</v>
      </c>
      <c r="L897">
        <v>828</v>
      </c>
      <c r="M897">
        <v>1500</v>
      </c>
      <c r="N897" t="s">
        <v>34</v>
      </c>
      <c r="P897" s="33">
        <v>42702</v>
      </c>
      <c r="Q897" t="s">
        <v>177</v>
      </c>
      <c r="R897" t="s">
        <v>141</v>
      </c>
      <c r="S897" t="s">
        <v>54</v>
      </c>
      <c r="T897" s="32" t="s">
        <v>4337</v>
      </c>
    </row>
    <row r="898" spans="1:20" x14ac:dyDescent="0.25">
      <c r="A898" t="s">
        <v>292</v>
      </c>
      <c r="B898" t="s">
        <v>7064</v>
      </c>
      <c r="C898" s="31" t="s">
        <v>981</v>
      </c>
      <c r="D898" t="s">
        <v>1782</v>
      </c>
      <c r="E898" t="s">
        <v>30</v>
      </c>
      <c r="F898" t="s">
        <v>31</v>
      </c>
      <c r="J898" t="s">
        <v>32</v>
      </c>
      <c r="K898" t="s">
        <v>33</v>
      </c>
      <c r="L898">
        <v>1400</v>
      </c>
      <c r="M898">
        <v>1500</v>
      </c>
      <c r="N898" t="s">
        <v>34</v>
      </c>
      <c r="P898" s="33">
        <v>42702</v>
      </c>
      <c r="Q898" t="s">
        <v>177</v>
      </c>
      <c r="R898" t="s">
        <v>141</v>
      </c>
      <c r="S898" t="s">
        <v>54</v>
      </c>
      <c r="T898" s="32" t="s">
        <v>4338</v>
      </c>
    </row>
    <row r="899" spans="1:20" x14ac:dyDescent="0.25">
      <c r="A899" t="s">
        <v>293</v>
      </c>
      <c r="B899" t="s">
        <v>7065</v>
      </c>
      <c r="C899" s="31" t="s">
        <v>978</v>
      </c>
      <c r="D899" t="s">
        <v>1783</v>
      </c>
      <c r="E899" t="s">
        <v>30</v>
      </c>
      <c r="F899" t="s">
        <v>31</v>
      </c>
      <c r="J899" t="s">
        <v>3439</v>
      </c>
      <c r="K899" t="s">
        <v>3439</v>
      </c>
      <c r="L899">
        <v>0</v>
      </c>
      <c r="M899">
        <v>0</v>
      </c>
      <c r="N899" t="s">
        <v>34</v>
      </c>
      <c r="P899" s="33">
        <v>42487</v>
      </c>
      <c r="Q899" t="s">
        <v>177</v>
      </c>
      <c r="R899" t="s">
        <v>141</v>
      </c>
      <c r="S899" t="s">
        <v>54</v>
      </c>
      <c r="T899" s="32" t="s">
        <v>4339</v>
      </c>
    </row>
    <row r="900" spans="1:20" x14ac:dyDescent="0.25">
      <c r="A900" t="s">
        <v>293</v>
      </c>
      <c r="B900" t="s">
        <v>7066</v>
      </c>
      <c r="C900" s="31" t="s">
        <v>35</v>
      </c>
      <c r="D900" t="s">
        <v>1784</v>
      </c>
      <c r="E900" t="s">
        <v>3436</v>
      </c>
      <c r="F900" t="s">
        <v>31</v>
      </c>
      <c r="J900" t="s">
        <v>3439</v>
      </c>
      <c r="K900" t="s">
        <v>3439</v>
      </c>
      <c r="L900">
        <v>1080</v>
      </c>
      <c r="M900">
        <v>1920</v>
      </c>
      <c r="N900" t="s">
        <v>34</v>
      </c>
      <c r="P900" s="33">
        <v>42758</v>
      </c>
      <c r="Q900" t="s">
        <v>177</v>
      </c>
      <c r="R900" t="s">
        <v>141</v>
      </c>
      <c r="S900" t="s">
        <v>54</v>
      </c>
      <c r="T900" s="32" t="s">
        <v>4340</v>
      </c>
    </row>
    <row r="901" spans="1:20" x14ac:dyDescent="0.25">
      <c r="A901" t="s">
        <v>293</v>
      </c>
      <c r="B901" t="s">
        <v>7067</v>
      </c>
      <c r="C901" s="31" t="s">
        <v>35</v>
      </c>
      <c r="D901" t="s">
        <v>1785</v>
      </c>
      <c r="E901" t="s">
        <v>3436</v>
      </c>
      <c r="F901" t="s">
        <v>31</v>
      </c>
      <c r="J901" t="s">
        <v>3439</v>
      </c>
      <c r="K901" t="s">
        <v>3439</v>
      </c>
      <c r="L901">
        <v>1080</v>
      </c>
      <c r="M901">
        <v>1920</v>
      </c>
      <c r="N901" t="s">
        <v>34</v>
      </c>
      <c r="P901" s="33">
        <v>42758</v>
      </c>
      <c r="Q901" t="s">
        <v>177</v>
      </c>
      <c r="R901" t="s">
        <v>141</v>
      </c>
      <c r="S901" t="s">
        <v>54</v>
      </c>
      <c r="T901" s="32" t="s">
        <v>4341</v>
      </c>
    </row>
    <row r="902" spans="1:20" x14ac:dyDescent="0.25">
      <c r="A902" t="s">
        <v>293</v>
      </c>
      <c r="B902" t="s">
        <v>7068</v>
      </c>
      <c r="C902" s="31" t="s">
        <v>35</v>
      </c>
      <c r="D902" t="s">
        <v>1786</v>
      </c>
      <c r="E902" t="s">
        <v>3436</v>
      </c>
      <c r="F902" t="s">
        <v>31</v>
      </c>
      <c r="J902" t="s">
        <v>3439</v>
      </c>
      <c r="K902" t="s">
        <v>3439</v>
      </c>
      <c r="L902">
        <v>1080</v>
      </c>
      <c r="M902">
        <v>1920</v>
      </c>
      <c r="N902" t="s">
        <v>34</v>
      </c>
      <c r="P902" s="33">
        <v>43584</v>
      </c>
      <c r="Q902" t="s">
        <v>177</v>
      </c>
      <c r="R902" t="s">
        <v>141</v>
      </c>
      <c r="S902" t="s">
        <v>54</v>
      </c>
      <c r="T902" s="32" t="s">
        <v>4342</v>
      </c>
    </row>
    <row r="903" spans="1:20" x14ac:dyDescent="0.25">
      <c r="A903" t="s">
        <v>293</v>
      </c>
      <c r="B903" t="s">
        <v>7069</v>
      </c>
      <c r="C903" s="31" t="s">
        <v>35</v>
      </c>
      <c r="D903" t="s">
        <v>1787</v>
      </c>
      <c r="E903" t="s">
        <v>3436</v>
      </c>
      <c r="F903" t="s">
        <v>31</v>
      </c>
      <c r="J903" t="s">
        <v>3439</v>
      </c>
      <c r="K903" t="s">
        <v>3439</v>
      </c>
      <c r="L903">
        <v>1080</v>
      </c>
      <c r="M903">
        <v>1920</v>
      </c>
      <c r="N903" t="s">
        <v>34</v>
      </c>
      <c r="P903" s="33">
        <v>43584</v>
      </c>
      <c r="Q903" t="s">
        <v>177</v>
      </c>
      <c r="R903" t="s">
        <v>141</v>
      </c>
      <c r="S903" t="s">
        <v>54</v>
      </c>
      <c r="T903" s="32" t="s">
        <v>4343</v>
      </c>
    </row>
    <row r="904" spans="1:20" x14ac:dyDescent="0.25">
      <c r="A904" t="s">
        <v>293</v>
      </c>
      <c r="B904" t="s">
        <v>7070</v>
      </c>
      <c r="C904" s="31" t="s">
        <v>35</v>
      </c>
      <c r="D904" t="s">
        <v>1788</v>
      </c>
      <c r="E904" t="s">
        <v>3436</v>
      </c>
      <c r="F904" t="s">
        <v>31</v>
      </c>
      <c r="J904" t="s">
        <v>3439</v>
      </c>
      <c r="K904" t="s">
        <v>3439</v>
      </c>
      <c r="L904">
        <v>1080</v>
      </c>
      <c r="M904">
        <v>1920</v>
      </c>
      <c r="N904" t="s">
        <v>34</v>
      </c>
      <c r="P904" s="33">
        <v>43584</v>
      </c>
      <c r="Q904" t="s">
        <v>177</v>
      </c>
      <c r="R904" t="s">
        <v>141</v>
      </c>
      <c r="S904" t="s">
        <v>54</v>
      </c>
      <c r="T904" s="32" t="s">
        <v>4344</v>
      </c>
    </row>
    <row r="905" spans="1:20" x14ac:dyDescent="0.25">
      <c r="A905" t="s">
        <v>293</v>
      </c>
      <c r="B905" t="s">
        <v>7071</v>
      </c>
      <c r="C905" s="31" t="s">
        <v>35</v>
      </c>
      <c r="D905" t="s">
        <v>1789</v>
      </c>
      <c r="E905" t="s">
        <v>3436</v>
      </c>
      <c r="F905" t="s">
        <v>31</v>
      </c>
      <c r="J905" t="s">
        <v>3439</v>
      </c>
      <c r="K905" t="s">
        <v>3439</v>
      </c>
      <c r="L905">
        <v>1080</v>
      </c>
      <c r="M905">
        <v>1920</v>
      </c>
      <c r="N905" t="s">
        <v>34</v>
      </c>
      <c r="P905" s="33">
        <v>43584</v>
      </c>
      <c r="Q905" t="s">
        <v>177</v>
      </c>
      <c r="R905" t="s">
        <v>141</v>
      </c>
      <c r="S905" t="s">
        <v>54</v>
      </c>
      <c r="T905" s="32" t="s">
        <v>4345</v>
      </c>
    </row>
    <row r="906" spans="1:20" x14ac:dyDescent="0.25">
      <c r="A906" t="s">
        <v>293</v>
      </c>
      <c r="B906" t="s">
        <v>7072</v>
      </c>
      <c r="C906" s="31" t="s">
        <v>35</v>
      </c>
      <c r="D906" t="s">
        <v>1790</v>
      </c>
      <c r="E906" t="s">
        <v>3436</v>
      </c>
      <c r="F906" t="s">
        <v>31</v>
      </c>
      <c r="J906" t="s">
        <v>3439</v>
      </c>
      <c r="K906" t="s">
        <v>3439</v>
      </c>
      <c r="L906">
        <v>1080</v>
      </c>
      <c r="M906">
        <v>1920</v>
      </c>
      <c r="N906" t="s">
        <v>34</v>
      </c>
      <c r="P906" s="33">
        <v>43584</v>
      </c>
      <c r="Q906" t="s">
        <v>177</v>
      </c>
      <c r="R906" t="s">
        <v>141</v>
      </c>
      <c r="S906" t="s">
        <v>54</v>
      </c>
      <c r="T906" s="32" t="s">
        <v>4346</v>
      </c>
    </row>
    <row r="907" spans="1:20" x14ac:dyDescent="0.25">
      <c r="A907" t="s">
        <v>293</v>
      </c>
      <c r="B907" t="s">
        <v>7073</v>
      </c>
      <c r="C907" s="31" t="s">
        <v>35</v>
      </c>
      <c r="D907" t="s">
        <v>1791</v>
      </c>
      <c r="E907" t="s">
        <v>3436</v>
      </c>
      <c r="F907" t="s">
        <v>31</v>
      </c>
      <c r="J907" t="s">
        <v>3439</v>
      </c>
      <c r="K907" t="s">
        <v>3439</v>
      </c>
      <c r="L907">
        <v>1080</v>
      </c>
      <c r="M907">
        <v>1920</v>
      </c>
      <c r="N907" t="s">
        <v>34</v>
      </c>
      <c r="P907" s="33">
        <v>43584</v>
      </c>
      <c r="Q907" t="s">
        <v>177</v>
      </c>
      <c r="R907" t="s">
        <v>141</v>
      </c>
      <c r="S907" t="s">
        <v>54</v>
      </c>
      <c r="T907" s="32" t="s">
        <v>4347</v>
      </c>
    </row>
    <row r="908" spans="1:20" x14ac:dyDescent="0.25">
      <c r="A908" t="s">
        <v>293</v>
      </c>
      <c r="B908" t="s">
        <v>7074</v>
      </c>
      <c r="C908" s="31" t="s">
        <v>35</v>
      </c>
      <c r="D908" t="s">
        <v>1792</v>
      </c>
      <c r="E908" t="s">
        <v>3436</v>
      </c>
      <c r="F908" t="s">
        <v>31</v>
      </c>
      <c r="J908" t="s">
        <v>3439</v>
      </c>
      <c r="K908" t="s">
        <v>3439</v>
      </c>
      <c r="L908">
        <v>1080</v>
      </c>
      <c r="M908">
        <v>1920</v>
      </c>
      <c r="N908" t="s">
        <v>34</v>
      </c>
      <c r="P908" s="33">
        <v>43584</v>
      </c>
      <c r="Q908" t="s">
        <v>177</v>
      </c>
      <c r="R908" t="s">
        <v>141</v>
      </c>
      <c r="S908" t="s">
        <v>54</v>
      </c>
      <c r="T908" s="32" t="s">
        <v>4348</v>
      </c>
    </row>
    <row r="909" spans="1:20" x14ac:dyDescent="0.25">
      <c r="A909" t="s">
        <v>293</v>
      </c>
      <c r="B909" t="s">
        <v>7075</v>
      </c>
      <c r="C909" s="31" t="s">
        <v>35</v>
      </c>
      <c r="D909" t="s">
        <v>1793</v>
      </c>
      <c r="E909" t="s">
        <v>3436</v>
      </c>
      <c r="F909" t="s">
        <v>31</v>
      </c>
      <c r="J909" t="s">
        <v>3439</v>
      </c>
      <c r="K909" t="s">
        <v>3439</v>
      </c>
      <c r="L909">
        <v>1080</v>
      </c>
      <c r="M909">
        <v>1920</v>
      </c>
      <c r="N909" t="s">
        <v>34</v>
      </c>
      <c r="P909" s="33">
        <v>43584</v>
      </c>
      <c r="Q909" t="s">
        <v>177</v>
      </c>
      <c r="R909" t="s">
        <v>141</v>
      </c>
      <c r="S909" t="s">
        <v>54</v>
      </c>
      <c r="T909" s="32" t="s">
        <v>4349</v>
      </c>
    </row>
    <row r="910" spans="1:20" x14ac:dyDescent="0.25">
      <c r="A910" t="s">
        <v>293</v>
      </c>
      <c r="B910" t="s">
        <v>7076</v>
      </c>
      <c r="C910" s="31" t="s">
        <v>979</v>
      </c>
      <c r="D910" t="s">
        <v>1794</v>
      </c>
      <c r="E910" t="s">
        <v>30</v>
      </c>
      <c r="F910" t="s">
        <v>31</v>
      </c>
      <c r="J910" t="s">
        <v>3439</v>
      </c>
      <c r="K910" t="s">
        <v>3439</v>
      </c>
      <c r="L910">
        <v>0</v>
      </c>
      <c r="M910">
        <v>0</v>
      </c>
      <c r="N910" t="s">
        <v>34</v>
      </c>
      <c r="P910" s="33">
        <v>42487</v>
      </c>
      <c r="Q910" t="s">
        <v>177</v>
      </c>
      <c r="R910" t="s">
        <v>141</v>
      </c>
      <c r="S910" t="s">
        <v>54</v>
      </c>
      <c r="T910" s="32" t="s">
        <v>4350</v>
      </c>
    </row>
    <row r="911" spans="1:20" x14ac:dyDescent="0.25">
      <c r="A911" t="s">
        <v>293</v>
      </c>
      <c r="B911" t="s">
        <v>7077</v>
      </c>
      <c r="C911" s="31" t="s">
        <v>29</v>
      </c>
      <c r="D911" t="s">
        <v>293</v>
      </c>
      <c r="E911" t="s">
        <v>30</v>
      </c>
      <c r="F911" t="s">
        <v>31</v>
      </c>
      <c r="J911" t="s">
        <v>32</v>
      </c>
      <c r="K911" t="s">
        <v>33</v>
      </c>
      <c r="L911">
        <v>1473</v>
      </c>
      <c r="M911">
        <v>1500</v>
      </c>
      <c r="N911" t="s">
        <v>34</v>
      </c>
      <c r="P911" s="33">
        <v>42284</v>
      </c>
      <c r="Q911" t="s">
        <v>177</v>
      </c>
      <c r="R911" t="s">
        <v>141</v>
      </c>
      <c r="S911" t="s">
        <v>54</v>
      </c>
      <c r="T911" s="32" t="s">
        <v>4351</v>
      </c>
    </row>
    <row r="912" spans="1:20" x14ac:dyDescent="0.25">
      <c r="A912" t="s">
        <v>294</v>
      </c>
      <c r="B912" t="s">
        <v>7078</v>
      </c>
      <c r="C912" s="31" t="s">
        <v>978</v>
      </c>
      <c r="D912" t="s">
        <v>1795</v>
      </c>
      <c r="E912" t="s">
        <v>36</v>
      </c>
      <c r="F912" t="s">
        <v>31</v>
      </c>
      <c r="J912" t="s">
        <v>3439</v>
      </c>
      <c r="K912" t="s">
        <v>3439</v>
      </c>
      <c r="L912">
        <v>0</v>
      </c>
      <c r="M912">
        <v>0</v>
      </c>
      <c r="N912" t="s">
        <v>34</v>
      </c>
      <c r="P912" s="33">
        <v>42487</v>
      </c>
      <c r="Q912" t="s">
        <v>177</v>
      </c>
      <c r="R912" t="s">
        <v>141</v>
      </c>
      <c r="S912" t="s">
        <v>54</v>
      </c>
      <c r="T912" s="32" t="s">
        <v>4352</v>
      </c>
    </row>
    <row r="913" spans="1:20" x14ac:dyDescent="0.25">
      <c r="A913" t="s">
        <v>294</v>
      </c>
      <c r="B913" t="s">
        <v>7079</v>
      </c>
      <c r="C913" s="31" t="s">
        <v>35</v>
      </c>
      <c r="D913" t="s">
        <v>1796</v>
      </c>
      <c r="E913" t="s">
        <v>3436</v>
      </c>
      <c r="F913" t="s">
        <v>31</v>
      </c>
      <c r="J913" t="s">
        <v>3439</v>
      </c>
      <c r="K913" t="s">
        <v>3439</v>
      </c>
      <c r="L913">
        <v>1080</v>
      </c>
      <c r="M913">
        <v>1920</v>
      </c>
      <c r="N913" t="s">
        <v>34</v>
      </c>
      <c r="P913" s="33">
        <v>42986</v>
      </c>
      <c r="Q913" t="s">
        <v>177</v>
      </c>
      <c r="R913" t="s">
        <v>141</v>
      </c>
      <c r="S913" t="s">
        <v>54</v>
      </c>
      <c r="T913" s="32" t="s">
        <v>4353</v>
      </c>
    </row>
    <row r="914" spans="1:20" x14ac:dyDescent="0.25">
      <c r="A914" t="s">
        <v>294</v>
      </c>
      <c r="B914" t="s">
        <v>7080</v>
      </c>
      <c r="C914" s="31" t="s">
        <v>35</v>
      </c>
      <c r="D914" t="s">
        <v>1797</v>
      </c>
      <c r="E914" t="s">
        <v>3436</v>
      </c>
      <c r="F914" t="s">
        <v>31</v>
      </c>
      <c r="J914" t="s">
        <v>3439</v>
      </c>
      <c r="K914" t="s">
        <v>3439</v>
      </c>
      <c r="L914">
        <v>1080</v>
      </c>
      <c r="M914">
        <v>1920</v>
      </c>
      <c r="N914" t="s">
        <v>34</v>
      </c>
      <c r="P914" s="33">
        <v>42986</v>
      </c>
      <c r="Q914" t="s">
        <v>177</v>
      </c>
      <c r="R914" t="s">
        <v>141</v>
      </c>
      <c r="S914" t="s">
        <v>54</v>
      </c>
      <c r="T914" s="32" t="s">
        <v>4354</v>
      </c>
    </row>
    <row r="915" spans="1:20" x14ac:dyDescent="0.25">
      <c r="A915" t="s">
        <v>294</v>
      </c>
      <c r="B915" t="s">
        <v>7081</v>
      </c>
      <c r="C915" s="31" t="s">
        <v>35</v>
      </c>
      <c r="D915" t="s">
        <v>1798</v>
      </c>
      <c r="E915" t="s">
        <v>3436</v>
      </c>
      <c r="F915" t="s">
        <v>31</v>
      </c>
      <c r="J915" t="s">
        <v>3439</v>
      </c>
      <c r="K915" t="s">
        <v>3439</v>
      </c>
      <c r="L915">
        <v>1080</v>
      </c>
      <c r="M915">
        <v>1920</v>
      </c>
      <c r="N915" t="s">
        <v>34</v>
      </c>
      <c r="P915" s="33">
        <v>42986</v>
      </c>
      <c r="Q915" t="s">
        <v>177</v>
      </c>
      <c r="R915" t="s">
        <v>141</v>
      </c>
      <c r="S915" t="s">
        <v>54</v>
      </c>
      <c r="T915" s="32" t="s">
        <v>4355</v>
      </c>
    </row>
    <row r="916" spans="1:20" x14ac:dyDescent="0.25">
      <c r="A916" t="s">
        <v>294</v>
      </c>
      <c r="B916" t="s">
        <v>7082</v>
      </c>
      <c r="C916" s="31" t="s">
        <v>35</v>
      </c>
      <c r="D916" t="s">
        <v>1799</v>
      </c>
      <c r="E916" t="s">
        <v>3436</v>
      </c>
      <c r="F916" t="s">
        <v>31</v>
      </c>
      <c r="J916" t="s">
        <v>3439</v>
      </c>
      <c r="K916" t="s">
        <v>3439</v>
      </c>
      <c r="L916">
        <v>1080</v>
      </c>
      <c r="M916">
        <v>1920</v>
      </c>
      <c r="N916" t="s">
        <v>34</v>
      </c>
      <c r="P916" s="33">
        <v>43370</v>
      </c>
      <c r="Q916" t="s">
        <v>177</v>
      </c>
      <c r="R916" t="s">
        <v>141</v>
      </c>
      <c r="S916" t="s">
        <v>54</v>
      </c>
      <c r="T916" s="32" t="s">
        <v>4356</v>
      </c>
    </row>
    <row r="917" spans="1:20" x14ac:dyDescent="0.25">
      <c r="A917" t="s">
        <v>294</v>
      </c>
      <c r="B917" t="s">
        <v>7083</v>
      </c>
      <c r="C917" s="31" t="s">
        <v>35</v>
      </c>
      <c r="D917" t="s">
        <v>1800</v>
      </c>
      <c r="E917" t="s">
        <v>3436</v>
      </c>
      <c r="F917" t="s">
        <v>31</v>
      </c>
      <c r="J917" t="s">
        <v>3439</v>
      </c>
      <c r="K917" t="s">
        <v>3439</v>
      </c>
      <c r="L917">
        <v>1080</v>
      </c>
      <c r="M917">
        <v>1920</v>
      </c>
      <c r="N917" t="s">
        <v>34</v>
      </c>
      <c r="P917" s="33">
        <v>43370</v>
      </c>
      <c r="Q917" t="s">
        <v>177</v>
      </c>
      <c r="R917" t="s">
        <v>141</v>
      </c>
      <c r="S917" t="s">
        <v>54</v>
      </c>
      <c r="T917" s="32" t="s">
        <v>4357</v>
      </c>
    </row>
    <row r="918" spans="1:20" x14ac:dyDescent="0.25">
      <c r="A918" t="s">
        <v>294</v>
      </c>
      <c r="B918" t="s">
        <v>7084</v>
      </c>
      <c r="C918" s="31" t="s">
        <v>35</v>
      </c>
      <c r="D918" t="s">
        <v>1801</v>
      </c>
      <c r="E918" t="s">
        <v>3436</v>
      </c>
      <c r="F918" t="s">
        <v>31</v>
      </c>
      <c r="J918" t="s">
        <v>3439</v>
      </c>
      <c r="K918" t="s">
        <v>3439</v>
      </c>
      <c r="L918">
        <v>1080</v>
      </c>
      <c r="M918">
        <v>1920</v>
      </c>
      <c r="N918" t="s">
        <v>34</v>
      </c>
      <c r="P918" s="33">
        <v>43370</v>
      </c>
      <c r="Q918" t="s">
        <v>177</v>
      </c>
      <c r="R918" t="s">
        <v>141</v>
      </c>
      <c r="S918" t="s">
        <v>54</v>
      </c>
      <c r="T918" s="32" t="s">
        <v>4358</v>
      </c>
    </row>
    <row r="919" spans="1:20" x14ac:dyDescent="0.25">
      <c r="A919" t="s">
        <v>294</v>
      </c>
      <c r="B919" t="s">
        <v>7085</v>
      </c>
      <c r="C919" s="31" t="s">
        <v>35</v>
      </c>
      <c r="D919" t="s">
        <v>1802</v>
      </c>
      <c r="E919" t="s">
        <v>3436</v>
      </c>
      <c r="F919" t="s">
        <v>31</v>
      </c>
      <c r="J919" t="s">
        <v>3439</v>
      </c>
      <c r="K919" t="s">
        <v>3439</v>
      </c>
      <c r="L919">
        <v>1080</v>
      </c>
      <c r="M919">
        <v>1920</v>
      </c>
      <c r="N919" t="s">
        <v>34</v>
      </c>
      <c r="P919" s="33">
        <v>43370</v>
      </c>
      <c r="Q919" t="s">
        <v>177</v>
      </c>
      <c r="R919" t="s">
        <v>141</v>
      </c>
      <c r="S919" t="s">
        <v>54</v>
      </c>
      <c r="T919" s="32" t="s">
        <v>4359</v>
      </c>
    </row>
    <row r="920" spans="1:20" x14ac:dyDescent="0.25">
      <c r="A920" t="s">
        <v>294</v>
      </c>
      <c r="B920" t="s">
        <v>7086</v>
      </c>
      <c r="C920" s="31" t="s">
        <v>35</v>
      </c>
      <c r="D920" t="s">
        <v>1803</v>
      </c>
      <c r="E920" t="s">
        <v>3436</v>
      </c>
      <c r="F920" t="s">
        <v>31</v>
      </c>
      <c r="J920" t="s">
        <v>3439</v>
      </c>
      <c r="K920" t="s">
        <v>3439</v>
      </c>
      <c r="L920">
        <v>1080</v>
      </c>
      <c r="M920">
        <v>1920</v>
      </c>
      <c r="N920" t="s">
        <v>34</v>
      </c>
      <c r="P920" s="33">
        <v>43370</v>
      </c>
      <c r="Q920" t="s">
        <v>177</v>
      </c>
      <c r="R920" t="s">
        <v>141</v>
      </c>
      <c r="S920" t="s">
        <v>54</v>
      </c>
      <c r="T920" s="32" t="s">
        <v>4360</v>
      </c>
    </row>
    <row r="921" spans="1:20" x14ac:dyDescent="0.25">
      <c r="A921" t="s">
        <v>294</v>
      </c>
      <c r="B921" t="s">
        <v>7087</v>
      </c>
      <c r="C921" s="31" t="s">
        <v>29</v>
      </c>
      <c r="D921" t="s">
        <v>1804</v>
      </c>
      <c r="E921" t="s">
        <v>30</v>
      </c>
      <c r="F921" t="s">
        <v>31</v>
      </c>
      <c r="J921" t="s">
        <v>6178</v>
      </c>
      <c r="K921" t="s">
        <v>3440</v>
      </c>
      <c r="L921">
        <v>1024</v>
      </c>
      <c r="M921">
        <v>1000</v>
      </c>
      <c r="N921" t="s">
        <v>34</v>
      </c>
      <c r="P921" s="33">
        <v>41946</v>
      </c>
      <c r="Q921" t="s">
        <v>177</v>
      </c>
      <c r="R921" t="s">
        <v>141</v>
      </c>
      <c r="S921" t="s">
        <v>54</v>
      </c>
      <c r="T921" s="32" t="s">
        <v>4361</v>
      </c>
    </row>
    <row r="922" spans="1:20" x14ac:dyDescent="0.25">
      <c r="A922" t="s">
        <v>294</v>
      </c>
      <c r="B922" t="s">
        <v>7088</v>
      </c>
      <c r="C922" s="31" t="s">
        <v>29</v>
      </c>
      <c r="D922" t="s">
        <v>294</v>
      </c>
      <c r="E922" t="s">
        <v>30</v>
      </c>
      <c r="F922" t="s">
        <v>31</v>
      </c>
      <c r="J922" t="s">
        <v>32</v>
      </c>
      <c r="K922" t="s">
        <v>33</v>
      </c>
      <c r="L922">
        <v>1493</v>
      </c>
      <c r="M922">
        <v>1500</v>
      </c>
      <c r="N922" t="s">
        <v>34</v>
      </c>
      <c r="P922" s="33">
        <v>42696</v>
      </c>
      <c r="Q922" t="s">
        <v>177</v>
      </c>
      <c r="R922" t="s">
        <v>141</v>
      </c>
      <c r="S922" t="s">
        <v>54</v>
      </c>
      <c r="T922" s="32" t="s">
        <v>4362</v>
      </c>
    </row>
    <row r="923" spans="1:20" x14ac:dyDescent="0.25">
      <c r="A923" t="s">
        <v>294</v>
      </c>
      <c r="B923" t="s">
        <v>7089</v>
      </c>
      <c r="C923" s="31" t="s">
        <v>981</v>
      </c>
      <c r="D923" t="s">
        <v>1805</v>
      </c>
      <c r="E923" t="s">
        <v>30</v>
      </c>
      <c r="F923" t="s">
        <v>31</v>
      </c>
      <c r="J923" t="s">
        <v>6178</v>
      </c>
      <c r="K923" t="s">
        <v>3441</v>
      </c>
      <c r="L923">
        <v>582</v>
      </c>
      <c r="M923">
        <v>1000</v>
      </c>
      <c r="N923" t="s">
        <v>34</v>
      </c>
      <c r="P923" s="33">
        <v>41946</v>
      </c>
      <c r="Q923" t="s">
        <v>177</v>
      </c>
      <c r="R923" t="s">
        <v>141</v>
      </c>
      <c r="S923" t="s">
        <v>54</v>
      </c>
      <c r="T923" s="32" t="s">
        <v>4363</v>
      </c>
    </row>
    <row r="924" spans="1:20" x14ac:dyDescent="0.25">
      <c r="A924" t="s">
        <v>294</v>
      </c>
      <c r="B924" t="s">
        <v>7089</v>
      </c>
      <c r="C924" s="31" t="s">
        <v>981</v>
      </c>
      <c r="D924" t="s">
        <v>1805</v>
      </c>
      <c r="E924" t="s">
        <v>30</v>
      </c>
      <c r="F924" t="s">
        <v>31</v>
      </c>
      <c r="J924" t="s">
        <v>6178</v>
      </c>
      <c r="K924" t="s">
        <v>3441</v>
      </c>
      <c r="L924">
        <v>582</v>
      </c>
      <c r="M924">
        <v>1000</v>
      </c>
      <c r="N924" t="s">
        <v>34</v>
      </c>
      <c r="P924" s="33">
        <v>41946</v>
      </c>
      <c r="Q924" t="s">
        <v>177</v>
      </c>
      <c r="R924" t="s">
        <v>141</v>
      </c>
      <c r="S924" t="s">
        <v>54</v>
      </c>
      <c r="T924" s="32" t="s">
        <v>4363</v>
      </c>
    </row>
    <row r="925" spans="1:20" x14ac:dyDescent="0.25">
      <c r="A925" t="s">
        <v>294</v>
      </c>
      <c r="B925" t="s">
        <v>7090</v>
      </c>
      <c r="C925" s="31" t="s">
        <v>981</v>
      </c>
      <c r="D925" t="s">
        <v>1806</v>
      </c>
      <c r="E925" t="s">
        <v>30</v>
      </c>
      <c r="F925" t="s">
        <v>31</v>
      </c>
      <c r="J925" t="s">
        <v>6178</v>
      </c>
      <c r="K925" t="s">
        <v>3441</v>
      </c>
      <c r="L925">
        <v>667</v>
      </c>
      <c r="M925">
        <v>1000</v>
      </c>
      <c r="N925" t="s">
        <v>34</v>
      </c>
      <c r="P925" s="33">
        <v>41946</v>
      </c>
      <c r="Q925" t="s">
        <v>177</v>
      </c>
      <c r="R925" t="s">
        <v>141</v>
      </c>
      <c r="S925" t="s">
        <v>54</v>
      </c>
      <c r="T925" s="32" t="s">
        <v>4364</v>
      </c>
    </row>
    <row r="926" spans="1:20" x14ac:dyDescent="0.25">
      <c r="A926" t="s">
        <v>294</v>
      </c>
      <c r="B926" t="s">
        <v>7091</v>
      </c>
      <c r="C926" s="31" t="s">
        <v>981</v>
      </c>
      <c r="D926" t="s">
        <v>1807</v>
      </c>
      <c r="E926" t="s">
        <v>30</v>
      </c>
      <c r="F926" t="s">
        <v>31</v>
      </c>
      <c r="J926" t="s">
        <v>6178</v>
      </c>
      <c r="K926" t="s">
        <v>3440</v>
      </c>
      <c r="L926">
        <v>667</v>
      </c>
      <c r="M926">
        <v>1000</v>
      </c>
      <c r="N926" t="s">
        <v>34</v>
      </c>
      <c r="P926" s="33">
        <v>41946</v>
      </c>
      <c r="Q926" t="s">
        <v>177</v>
      </c>
      <c r="R926" t="s">
        <v>141</v>
      </c>
      <c r="S926" t="s">
        <v>54</v>
      </c>
      <c r="T926" s="32" t="s">
        <v>4365</v>
      </c>
    </row>
    <row r="927" spans="1:20" x14ac:dyDescent="0.25">
      <c r="A927" t="s">
        <v>295</v>
      </c>
      <c r="B927" t="s">
        <v>7092</v>
      </c>
      <c r="C927" s="31" t="s">
        <v>978</v>
      </c>
      <c r="D927" t="s">
        <v>1808</v>
      </c>
      <c r="E927" t="s">
        <v>36</v>
      </c>
      <c r="F927" t="s">
        <v>31</v>
      </c>
      <c r="J927" t="s">
        <v>3439</v>
      </c>
      <c r="K927" t="s">
        <v>3439</v>
      </c>
      <c r="L927">
        <v>0</v>
      </c>
      <c r="M927">
        <v>0</v>
      </c>
      <c r="N927" t="s">
        <v>34</v>
      </c>
      <c r="P927" s="33">
        <v>42487</v>
      </c>
      <c r="Q927" t="s">
        <v>177</v>
      </c>
      <c r="R927" t="s">
        <v>141</v>
      </c>
      <c r="S927" t="s">
        <v>54</v>
      </c>
      <c r="T927" s="32" t="s">
        <v>4366</v>
      </c>
    </row>
    <row r="928" spans="1:20" x14ac:dyDescent="0.25">
      <c r="A928" t="s">
        <v>295</v>
      </c>
      <c r="B928" t="s">
        <v>7093</v>
      </c>
      <c r="C928" s="31" t="s">
        <v>35</v>
      </c>
      <c r="D928" t="s">
        <v>1809</v>
      </c>
      <c r="E928" t="s">
        <v>3436</v>
      </c>
      <c r="F928" t="s">
        <v>31</v>
      </c>
      <c r="J928" t="s">
        <v>3439</v>
      </c>
      <c r="K928" t="s">
        <v>3439</v>
      </c>
      <c r="L928">
        <v>1080</v>
      </c>
      <c r="M928">
        <v>1920</v>
      </c>
      <c r="N928" t="s">
        <v>34</v>
      </c>
      <c r="P928" s="33">
        <v>42758</v>
      </c>
      <c r="Q928" t="s">
        <v>177</v>
      </c>
      <c r="R928" t="s">
        <v>141</v>
      </c>
      <c r="S928" t="s">
        <v>54</v>
      </c>
      <c r="T928" s="32" t="s">
        <v>4367</v>
      </c>
    </row>
    <row r="929" spans="1:20" x14ac:dyDescent="0.25">
      <c r="A929" t="s">
        <v>295</v>
      </c>
      <c r="B929" t="s">
        <v>7094</v>
      </c>
      <c r="C929" s="31" t="s">
        <v>35</v>
      </c>
      <c r="D929" t="s">
        <v>1810</v>
      </c>
      <c r="E929" t="s">
        <v>3436</v>
      </c>
      <c r="F929" t="s">
        <v>31</v>
      </c>
      <c r="J929" t="s">
        <v>3439</v>
      </c>
      <c r="K929" t="s">
        <v>3439</v>
      </c>
      <c r="L929">
        <v>1080</v>
      </c>
      <c r="M929">
        <v>1920</v>
      </c>
      <c r="N929" t="s">
        <v>34</v>
      </c>
      <c r="P929" s="33">
        <v>42758</v>
      </c>
      <c r="Q929" t="s">
        <v>177</v>
      </c>
      <c r="R929" t="s">
        <v>141</v>
      </c>
      <c r="S929" t="s">
        <v>54</v>
      </c>
      <c r="T929" s="32" t="s">
        <v>4368</v>
      </c>
    </row>
    <row r="930" spans="1:20" x14ac:dyDescent="0.25">
      <c r="A930" t="s">
        <v>295</v>
      </c>
      <c r="B930" t="s">
        <v>7095</v>
      </c>
      <c r="C930" s="31" t="s">
        <v>35</v>
      </c>
      <c r="D930" t="s">
        <v>1811</v>
      </c>
      <c r="E930" t="s">
        <v>3436</v>
      </c>
      <c r="F930" t="s">
        <v>31</v>
      </c>
      <c r="J930" t="s">
        <v>3439</v>
      </c>
      <c r="K930" t="s">
        <v>3439</v>
      </c>
      <c r="L930">
        <v>1080</v>
      </c>
      <c r="M930">
        <v>1920</v>
      </c>
      <c r="N930" t="s">
        <v>34</v>
      </c>
      <c r="P930" s="33">
        <v>43584</v>
      </c>
      <c r="Q930" t="s">
        <v>177</v>
      </c>
      <c r="R930" t="s">
        <v>141</v>
      </c>
      <c r="S930" t="s">
        <v>54</v>
      </c>
      <c r="T930" s="32" t="s">
        <v>4369</v>
      </c>
    </row>
    <row r="931" spans="1:20" x14ac:dyDescent="0.25">
      <c r="A931" t="s">
        <v>295</v>
      </c>
      <c r="B931" t="s">
        <v>7096</v>
      </c>
      <c r="C931" s="31" t="s">
        <v>35</v>
      </c>
      <c r="D931" t="s">
        <v>1812</v>
      </c>
      <c r="E931" t="s">
        <v>3436</v>
      </c>
      <c r="F931" t="s">
        <v>31</v>
      </c>
      <c r="J931" t="s">
        <v>3439</v>
      </c>
      <c r="K931" t="s">
        <v>3439</v>
      </c>
      <c r="L931">
        <v>1080</v>
      </c>
      <c r="M931">
        <v>1920</v>
      </c>
      <c r="N931" t="s">
        <v>34</v>
      </c>
      <c r="P931" s="33">
        <v>43584</v>
      </c>
      <c r="Q931" t="s">
        <v>177</v>
      </c>
      <c r="R931" t="s">
        <v>141</v>
      </c>
      <c r="S931" t="s">
        <v>54</v>
      </c>
      <c r="T931" s="32" t="s">
        <v>4370</v>
      </c>
    </row>
    <row r="932" spans="1:20" x14ac:dyDescent="0.25">
      <c r="A932" t="s">
        <v>295</v>
      </c>
      <c r="B932" t="s">
        <v>7097</v>
      </c>
      <c r="C932" s="31" t="s">
        <v>979</v>
      </c>
      <c r="D932" t="s">
        <v>1813</v>
      </c>
      <c r="E932" t="s">
        <v>36</v>
      </c>
      <c r="F932" t="s">
        <v>31</v>
      </c>
      <c r="J932" t="s">
        <v>3439</v>
      </c>
      <c r="K932" t="s">
        <v>3439</v>
      </c>
      <c r="L932">
        <v>0</v>
      </c>
      <c r="M932">
        <v>0</v>
      </c>
      <c r="N932" t="s">
        <v>34</v>
      </c>
      <c r="P932" s="33">
        <v>42487</v>
      </c>
      <c r="Q932" t="s">
        <v>177</v>
      </c>
      <c r="R932" t="s">
        <v>141</v>
      </c>
      <c r="S932" t="s">
        <v>54</v>
      </c>
      <c r="T932" s="32" t="s">
        <v>4371</v>
      </c>
    </row>
    <row r="933" spans="1:20" x14ac:dyDescent="0.25">
      <c r="A933" t="s">
        <v>295</v>
      </c>
      <c r="B933" t="s">
        <v>7098</v>
      </c>
      <c r="C933" s="31" t="s">
        <v>29</v>
      </c>
      <c r="D933" t="s">
        <v>295</v>
      </c>
      <c r="E933" t="s">
        <v>30</v>
      </c>
      <c r="F933" t="s">
        <v>31</v>
      </c>
      <c r="J933" t="s">
        <v>32</v>
      </c>
      <c r="K933" t="s">
        <v>33</v>
      </c>
      <c r="L933">
        <v>2183</v>
      </c>
      <c r="M933">
        <v>1500</v>
      </c>
      <c r="N933" t="s">
        <v>34</v>
      </c>
      <c r="P933" s="33">
        <v>42535</v>
      </c>
      <c r="Q933" t="s">
        <v>177</v>
      </c>
      <c r="R933" t="s">
        <v>141</v>
      </c>
      <c r="S933" t="s">
        <v>54</v>
      </c>
      <c r="T933" s="32" t="s">
        <v>4372</v>
      </c>
    </row>
    <row r="934" spans="1:20" x14ac:dyDescent="0.25">
      <c r="A934" t="s">
        <v>296</v>
      </c>
      <c r="B934" t="s">
        <v>7099</v>
      </c>
      <c r="C934" s="31" t="s">
        <v>978</v>
      </c>
      <c r="D934" t="s">
        <v>1814</v>
      </c>
      <c r="E934" t="s">
        <v>36</v>
      </c>
      <c r="F934" t="s">
        <v>31</v>
      </c>
      <c r="J934" t="s">
        <v>3439</v>
      </c>
      <c r="K934" t="s">
        <v>3439</v>
      </c>
      <c r="L934">
        <v>0</v>
      </c>
      <c r="M934">
        <v>0</v>
      </c>
      <c r="N934" t="s">
        <v>34</v>
      </c>
      <c r="P934" s="33">
        <v>42487</v>
      </c>
      <c r="Q934" t="s">
        <v>177</v>
      </c>
      <c r="R934" t="s">
        <v>141</v>
      </c>
      <c r="S934" t="s">
        <v>54</v>
      </c>
      <c r="T934" s="32" t="s">
        <v>4373</v>
      </c>
    </row>
    <row r="935" spans="1:20" x14ac:dyDescent="0.25">
      <c r="A935" t="s">
        <v>296</v>
      </c>
      <c r="B935" t="s">
        <v>7100</v>
      </c>
      <c r="C935" s="31" t="s">
        <v>35</v>
      </c>
      <c r="D935" t="s">
        <v>1815</v>
      </c>
      <c r="E935" t="s">
        <v>3436</v>
      </c>
      <c r="F935" t="s">
        <v>31</v>
      </c>
      <c r="J935" t="s">
        <v>3439</v>
      </c>
      <c r="K935" t="s">
        <v>3439</v>
      </c>
      <c r="L935">
        <v>1080</v>
      </c>
      <c r="M935">
        <v>1920</v>
      </c>
      <c r="N935" t="s">
        <v>34</v>
      </c>
      <c r="P935" s="33">
        <v>42758</v>
      </c>
      <c r="Q935" t="s">
        <v>177</v>
      </c>
      <c r="R935" t="s">
        <v>141</v>
      </c>
      <c r="S935" t="s">
        <v>54</v>
      </c>
      <c r="T935" s="32" t="s">
        <v>4374</v>
      </c>
    </row>
    <row r="936" spans="1:20" x14ac:dyDescent="0.25">
      <c r="A936" t="s">
        <v>296</v>
      </c>
      <c r="B936" t="s">
        <v>7101</v>
      </c>
      <c r="C936" s="31" t="s">
        <v>35</v>
      </c>
      <c r="D936" t="s">
        <v>1816</v>
      </c>
      <c r="E936" t="s">
        <v>3436</v>
      </c>
      <c r="F936" t="s">
        <v>31</v>
      </c>
      <c r="J936" t="s">
        <v>3439</v>
      </c>
      <c r="K936" t="s">
        <v>3439</v>
      </c>
      <c r="L936">
        <v>1080</v>
      </c>
      <c r="M936">
        <v>1920</v>
      </c>
      <c r="N936" t="s">
        <v>34</v>
      </c>
      <c r="P936" s="33">
        <v>43584</v>
      </c>
      <c r="Q936" t="s">
        <v>177</v>
      </c>
      <c r="R936" t="s">
        <v>141</v>
      </c>
      <c r="S936" t="s">
        <v>54</v>
      </c>
      <c r="T936" s="32" t="s">
        <v>4375</v>
      </c>
    </row>
    <row r="937" spans="1:20" x14ac:dyDescent="0.25">
      <c r="A937" t="s">
        <v>296</v>
      </c>
      <c r="B937" t="s">
        <v>7102</v>
      </c>
      <c r="C937" s="31" t="s">
        <v>979</v>
      </c>
      <c r="D937" t="s">
        <v>1817</v>
      </c>
      <c r="E937" t="s">
        <v>36</v>
      </c>
      <c r="F937" t="s">
        <v>31</v>
      </c>
      <c r="J937" t="s">
        <v>3439</v>
      </c>
      <c r="K937" t="s">
        <v>3439</v>
      </c>
      <c r="L937">
        <v>0</v>
      </c>
      <c r="M937">
        <v>0</v>
      </c>
      <c r="N937" t="s">
        <v>34</v>
      </c>
      <c r="P937" s="33">
        <v>42487</v>
      </c>
      <c r="Q937" t="s">
        <v>177</v>
      </c>
      <c r="R937" t="s">
        <v>141</v>
      </c>
      <c r="S937" t="s">
        <v>54</v>
      </c>
      <c r="T937" s="32" t="s">
        <v>4376</v>
      </c>
    </row>
    <row r="938" spans="1:20" x14ac:dyDescent="0.25">
      <c r="A938" t="s">
        <v>296</v>
      </c>
      <c r="B938" t="s">
        <v>7103</v>
      </c>
      <c r="C938" s="31" t="s">
        <v>29</v>
      </c>
      <c r="D938" t="s">
        <v>296</v>
      </c>
      <c r="E938" t="s">
        <v>30</v>
      </c>
      <c r="F938" t="s">
        <v>31</v>
      </c>
      <c r="J938" t="s">
        <v>32</v>
      </c>
      <c r="K938" t="s">
        <v>3441</v>
      </c>
      <c r="L938">
        <v>453</v>
      </c>
      <c r="M938">
        <v>1500</v>
      </c>
      <c r="N938" t="s">
        <v>34</v>
      </c>
      <c r="P938" s="33">
        <v>42258</v>
      </c>
      <c r="Q938" t="s">
        <v>177</v>
      </c>
      <c r="R938" t="s">
        <v>141</v>
      </c>
      <c r="S938" t="s">
        <v>54</v>
      </c>
      <c r="T938" s="32" t="s">
        <v>4377</v>
      </c>
    </row>
    <row r="939" spans="1:20" x14ac:dyDescent="0.25">
      <c r="A939" t="s">
        <v>297</v>
      </c>
      <c r="B939" t="s">
        <v>7100</v>
      </c>
      <c r="C939" s="31" t="s">
        <v>35</v>
      </c>
      <c r="D939" t="s">
        <v>1815</v>
      </c>
      <c r="E939" t="s">
        <v>3436</v>
      </c>
      <c r="F939" t="s">
        <v>31</v>
      </c>
      <c r="J939" t="s">
        <v>3439</v>
      </c>
      <c r="K939" t="s">
        <v>3439</v>
      </c>
      <c r="L939">
        <v>1080</v>
      </c>
      <c r="M939">
        <v>1920</v>
      </c>
      <c r="N939" t="s">
        <v>34</v>
      </c>
      <c r="P939" s="33">
        <v>42758</v>
      </c>
      <c r="Q939" t="s">
        <v>177</v>
      </c>
      <c r="R939" t="s">
        <v>141</v>
      </c>
      <c r="S939" t="s">
        <v>54</v>
      </c>
      <c r="T939" s="32" t="s">
        <v>4374</v>
      </c>
    </row>
    <row r="940" spans="1:20" x14ac:dyDescent="0.25">
      <c r="A940" t="s">
        <v>297</v>
      </c>
      <c r="B940" t="s">
        <v>7104</v>
      </c>
      <c r="C940" s="31" t="s">
        <v>35</v>
      </c>
      <c r="D940" t="s">
        <v>1818</v>
      </c>
      <c r="E940" t="s">
        <v>3436</v>
      </c>
      <c r="F940" t="s">
        <v>31</v>
      </c>
      <c r="J940" t="s">
        <v>3439</v>
      </c>
      <c r="K940" t="s">
        <v>3439</v>
      </c>
      <c r="L940">
        <v>1080</v>
      </c>
      <c r="M940">
        <v>1920</v>
      </c>
      <c r="N940" t="s">
        <v>34</v>
      </c>
      <c r="P940" s="33">
        <v>43584</v>
      </c>
      <c r="Q940" t="s">
        <v>177</v>
      </c>
      <c r="R940" t="s">
        <v>141</v>
      </c>
      <c r="S940" t="s">
        <v>54</v>
      </c>
      <c r="T940" s="32" t="s">
        <v>4378</v>
      </c>
    </row>
    <row r="941" spans="1:20" x14ac:dyDescent="0.25">
      <c r="A941" t="s">
        <v>297</v>
      </c>
      <c r="B941" t="s">
        <v>7105</v>
      </c>
      <c r="C941" s="31" t="s">
        <v>980</v>
      </c>
      <c r="D941" t="s">
        <v>1819</v>
      </c>
      <c r="E941" t="s">
        <v>30</v>
      </c>
      <c r="F941" t="s">
        <v>31</v>
      </c>
      <c r="J941" t="s">
        <v>32</v>
      </c>
      <c r="K941" t="s">
        <v>3441</v>
      </c>
      <c r="L941">
        <v>470</v>
      </c>
      <c r="M941">
        <v>1500</v>
      </c>
      <c r="N941" t="s">
        <v>34</v>
      </c>
      <c r="P941" s="33">
        <v>42258</v>
      </c>
      <c r="Q941" t="s">
        <v>177</v>
      </c>
      <c r="R941" t="s">
        <v>141</v>
      </c>
      <c r="S941" t="s">
        <v>54</v>
      </c>
      <c r="T941" s="32" t="s">
        <v>4379</v>
      </c>
    </row>
    <row r="942" spans="1:20" x14ac:dyDescent="0.25">
      <c r="A942" t="s">
        <v>297</v>
      </c>
      <c r="B942" t="s">
        <v>7106</v>
      </c>
      <c r="C942" s="31" t="s">
        <v>980</v>
      </c>
      <c r="D942" t="s">
        <v>1820</v>
      </c>
      <c r="E942" t="s">
        <v>30</v>
      </c>
      <c r="F942" t="s">
        <v>31</v>
      </c>
      <c r="J942" t="s">
        <v>32</v>
      </c>
      <c r="K942" t="s">
        <v>3441</v>
      </c>
      <c r="L942">
        <v>462</v>
      </c>
      <c r="M942">
        <v>1500</v>
      </c>
      <c r="N942" t="s">
        <v>34</v>
      </c>
      <c r="P942" s="33">
        <v>42258</v>
      </c>
      <c r="Q942" t="s">
        <v>177</v>
      </c>
      <c r="R942" t="s">
        <v>141</v>
      </c>
      <c r="S942" t="s">
        <v>54</v>
      </c>
      <c r="T942" s="32" t="s">
        <v>4380</v>
      </c>
    </row>
    <row r="943" spans="1:20" x14ac:dyDescent="0.25">
      <c r="A943" t="s">
        <v>297</v>
      </c>
      <c r="B943" t="s">
        <v>7107</v>
      </c>
      <c r="C943" s="31" t="s">
        <v>980</v>
      </c>
      <c r="D943" t="s">
        <v>1821</v>
      </c>
      <c r="E943" t="s">
        <v>30</v>
      </c>
      <c r="F943" t="s">
        <v>31</v>
      </c>
      <c r="J943" t="s">
        <v>32</v>
      </c>
      <c r="K943" t="s">
        <v>3441</v>
      </c>
      <c r="L943">
        <v>688</v>
      </c>
      <c r="M943">
        <v>1500</v>
      </c>
      <c r="N943" t="s">
        <v>34</v>
      </c>
      <c r="P943" s="33">
        <v>42258</v>
      </c>
      <c r="Q943" t="s">
        <v>177</v>
      </c>
      <c r="R943" t="s">
        <v>141</v>
      </c>
      <c r="S943" t="s">
        <v>54</v>
      </c>
      <c r="T943" s="32" t="s">
        <v>4381</v>
      </c>
    </row>
    <row r="944" spans="1:20" x14ac:dyDescent="0.25">
      <c r="A944" t="s">
        <v>297</v>
      </c>
      <c r="B944" t="s">
        <v>7108</v>
      </c>
      <c r="C944" s="31" t="s">
        <v>980</v>
      </c>
      <c r="D944" t="s">
        <v>1822</v>
      </c>
      <c r="E944" t="s">
        <v>30</v>
      </c>
      <c r="F944" t="s">
        <v>31</v>
      </c>
      <c r="J944" t="s">
        <v>32</v>
      </c>
      <c r="K944" t="s">
        <v>3441</v>
      </c>
      <c r="L944">
        <v>837</v>
      </c>
      <c r="M944">
        <v>1500</v>
      </c>
      <c r="N944" t="s">
        <v>34</v>
      </c>
      <c r="P944" s="33">
        <v>42258</v>
      </c>
      <c r="Q944" t="s">
        <v>177</v>
      </c>
      <c r="R944" t="s">
        <v>141</v>
      </c>
      <c r="S944" t="s">
        <v>54</v>
      </c>
      <c r="T944" s="32" t="s">
        <v>4382</v>
      </c>
    </row>
    <row r="945" spans="1:20" x14ac:dyDescent="0.25">
      <c r="A945" t="s">
        <v>297</v>
      </c>
      <c r="B945" t="s">
        <v>7109</v>
      </c>
      <c r="C945" s="31" t="s">
        <v>980</v>
      </c>
      <c r="D945" t="s">
        <v>1823</v>
      </c>
      <c r="E945" t="s">
        <v>30</v>
      </c>
      <c r="F945" t="s">
        <v>31</v>
      </c>
      <c r="J945" t="s">
        <v>6178</v>
      </c>
      <c r="K945" t="s">
        <v>3445</v>
      </c>
      <c r="L945">
        <v>601</v>
      </c>
      <c r="M945">
        <v>1500</v>
      </c>
      <c r="N945" t="s">
        <v>34</v>
      </c>
      <c r="P945" s="33">
        <v>42258</v>
      </c>
      <c r="Q945" t="s">
        <v>177</v>
      </c>
      <c r="R945" t="s">
        <v>141</v>
      </c>
      <c r="S945" t="s">
        <v>54</v>
      </c>
      <c r="T945" s="32" t="s">
        <v>4383</v>
      </c>
    </row>
    <row r="946" spans="1:20" x14ac:dyDescent="0.25">
      <c r="A946" t="s">
        <v>297</v>
      </c>
      <c r="B946" t="s">
        <v>7110</v>
      </c>
      <c r="C946" s="31" t="s">
        <v>980</v>
      </c>
      <c r="D946" t="s">
        <v>1824</v>
      </c>
      <c r="E946" t="s">
        <v>30</v>
      </c>
      <c r="F946" t="s">
        <v>31</v>
      </c>
      <c r="J946" t="s">
        <v>32</v>
      </c>
      <c r="K946" t="s">
        <v>3442</v>
      </c>
      <c r="L946">
        <v>1069</v>
      </c>
      <c r="M946">
        <v>1500</v>
      </c>
      <c r="N946" t="s">
        <v>34</v>
      </c>
      <c r="P946" s="33">
        <v>42258</v>
      </c>
      <c r="Q946" t="s">
        <v>177</v>
      </c>
      <c r="R946" t="s">
        <v>141</v>
      </c>
      <c r="S946" t="s">
        <v>54</v>
      </c>
      <c r="T946" s="32" t="s">
        <v>4384</v>
      </c>
    </row>
    <row r="947" spans="1:20" x14ac:dyDescent="0.25">
      <c r="A947" t="s">
        <v>297</v>
      </c>
      <c r="B947" t="s">
        <v>7111</v>
      </c>
      <c r="C947" s="31" t="s">
        <v>980</v>
      </c>
      <c r="D947" t="s">
        <v>1825</v>
      </c>
      <c r="E947" t="s">
        <v>30</v>
      </c>
      <c r="F947" t="s">
        <v>31</v>
      </c>
      <c r="J947" t="s">
        <v>32</v>
      </c>
      <c r="K947" t="s">
        <v>3442</v>
      </c>
      <c r="L947">
        <v>1234</v>
      </c>
      <c r="M947">
        <v>1500</v>
      </c>
      <c r="N947" t="s">
        <v>34</v>
      </c>
      <c r="P947" s="33">
        <v>42258</v>
      </c>
      <c r="Q947" t="s">
        <v>177</v>
      </c>
      <c r="R947" t="s">
        <v>141</v>
      </c>
      <c r="S947" t="s">
        <v>54</v>
      </c>
      <c r="T947" s="32" t="s">
        <v>4385</v>
      </c>
    </row>
    <row r="948" spans="1:20" x14ac:dyDescent="0.25">
      <c r="A948" t="s">
        <v>297</v>
      </c>
      <c r="B948" t="s">
        <v>7112</v>
      </c>
      <c r="C948" s="31" t="s">
        <v>29</v>
      </c>
      <c r="D948" t="s">
        <v>297</v>
      </c>
      <c r="E948" t="s">
        <v>30</v>
      </c>
      <c r="F948" t="s">
        <v>31</v>
      </c>
      <c r="J948" t="s">
        <v>32</v>
      </c>
      <c r="K948" t="s">
        <v>3441</v>
      </c>
      <c r="L948">
        <v>704</v>
      </c>
      <c r="M948">
        <v>1500</v>
      </c>
      <c r="N948" t="s">
        <v>34</v>
      </c>
      <c r="P948" s="33">
        <v>42258</v>
      </c>
      <c r="Q948" t="s">
        <v>177</v>
      </c>
      <c r="R948" t="s">
        <v>141</v>
      </c>
      <c r="S948" t="s">
        <v>54</v>
      </c>
      <c r="T948" s="32" t="s">
        <v>4386</v>
      </c>
    </row>
    <row r="949" spans="1:20" x14ac:dyDescent="0.25">
      <c r="A949" t="s">
        <v>297</v>
      </c>
      <c r="B949" t="s">
        <v>7113</v>
      </c>
      <c r="C949" s="31" t="s">
        <v>981</v>
      </c>
      <c r="D949" t="s">
        <v>1826</v>
      </c>
      <c r="E949" t="s">
        <v>30</v>
      </c>
      <c r="F949" t="s">
        <v>31</v>
      </c>
      <c r="J949" t="s">
        <v>32</v>
      </c>
      <c r="K949" t="s">
        <v>33</v>
      </c>
      <c r="L949">
        <v>1096</v>
      </c>
      <c r="M949">
        <v>1500</v>
      </c>
      <c r="N949" t="s">
        <v>34</v>
      </c>
      <c r="P949" s="33">
        <v>42258</v>
      </c>
      <c r="Q949" t="s">
        <v>177</v>
      </c>
      <c r="R949" t="s">
        <v>141</v>
      </c>
      <c r="S949" t="s">
        <v>54</v>
      </c>
      <c r="T949" s="32" t="s">
        <v>4387</v>
      </c>
    </row>
    <row r="950" spans="1:20" x14ac:dyDescent="0.25">
      <c r="A950" t="s">
        <v>297</v>
      </c>
      <c r="B950" t="s">
        <v>7114</v>
      </c>
      <c r="C950" s="31" t="s">
        <v>981</v>
      </c>
      <c r="D950" t="s">
        <v>1827</v>
      </c>
      <c r="E950" t="s">
        <v>30</v>
      </c>
      <c r="F950" t="s">
        <v>31</v>
      </c>
      <c r="J950" t="s">
        <v>32</v>
      </c>
      <c r="K950" t="s">
        <v>33</v>
      </c>
      <c r="L950">
        <v>1206</v>
      </c>
      <c r="M950">
        <v>1500</v>
      </c>
      <c r="N950" t="s">
        <v>34</v>
      </c>
      <c r="P950" s="33">
        <v>42258</v>
      </c>
      <c r="Q950" t="s">
        <v>177</v>
      </c>
      <c r="R950" t="s">
        <v>141</v>
      </c>
      <c r="S950" t="s">
        <v>54</v>
      </c>
      <c r="T950" s="32" t="s">
        <v>4388</v>
      </c>
    </row>
    <row r="951" spans="1:20" x14ac:dyDescent="0.25">
      <c r="A951" t="s">
        <v>297</v>
      </c>
      <c r="B951" t="s">
        <v>7115</v>
      </c>
      <c r="C951" s="31" t="s">
        <v>981</v>
      </c>
      <c r="D951" t="s">
        <v>1828</v>
      </c>
      <c r="E951" t="s">
        <v>30</v>
      </c>
      <c r="F951" t="s">
        <v>31</v>
      </c>
      <c r="J951" t="s">
        <v>32</v>
      </c>
      <c r="K951" t="s">
        <v>33</v>
      </c>
      <c r="L951">
        <v>1118</v>
      </c>
      <c r="M951">
        <v>1500</v>
      </c>
      <c r="N951" t="s">
        <v>34</v>
      </c>
      <c r="P951" s="33">
        <v>42258</v>
      </c>
      <c r="Q951" t="s">
        <v>177</v>
      </c>
      <c r="R951" t="s">
        <v>141</v>
      </c>
      <c r="S951" t="s">
        <v>54</v>
      </c>
      <c r="T951" s="32" t="s">
        <v>4389</v>
      </c>
    </row>
    <row r="952" spans="1:20" x14ac:dyDescent="0.25">
      <c r="A952" t="s">
        <v>298</v>
      </c>
      <c r="B952" t="s">
        <v>7116</v>
      </c>
      <c r="C952" s="31" t="s">
        <v>978</v>
      </c>
      <c r="D952" t="s">
        <v>1829</v>
      </c>
      <c r="E952" t="s">
        <v>36</v>
      </c>
      <c r="F952" t="s">
        <v>31</v>
      </c>
      <c r="J952" t="s">
        <v>3439</v>
      </c>
      <c r="K952" t="s">
        <v>3439</v>
      </c>
      <c r="L952">
        <v>0</v>
      </c>
      <c r="M952">
        <v>0</v>
      </c>
      <c r="N952" t="s">
        <v>34</v>
      </c>
      <c r="P952" s="33">
        <v>42487</v>
      </c>
      <c r="Q952" t="s">
        <v>177</v>
      </c>
      <c r="R952" t="s">
        <v>141</v>
      </c>
      <c r="S952" t="s">
        <v>54</v>
      </c>
      <c r="T952" s="32" t="s">
        <v>4390</v>
      </c>
    </row>
    <row r="953" spans="1:20" x14ac:dyDescent="0.25">
      <c r="A953" t="s">
        <v>298</v>
      </c>
      <c r="B953" t="s">
        <v>7117</v>
      </c>
      <c r="C953" s="31" t="s">
        <v>35</v>
      </c>
      <c r="D953" t="s">
        <v>1830</v>
      </c>
      <c r="E953" t="s">
        <v>3436</v>
      </c>
      <c r="F953" t="s">
        <v>31</v>
      </c>
      <c r="J953" t="s">
        <v>3439</v>
      </c>
      <c r="K953" t="s">
        <v>3439</v>
      </c>
      <c r="L953">
        <v>1080</v>
      </c>
      <c r="M953">
        <v>1920</v>
      </c>
      <c r="N953" t="s">
        <v>34</v>
      </c>
      <c r="P953" s="33">
        <v>42758</v>
      </c>
      <c r="Q953" t="s">
        <v>177</v>
      </c>
      <c r="R953" t="s">
        <v>141</v>
      </c>
      <c r="S953" t="s">
        <v>54</v>
      </c>
      <c r="T953" s="32" t="s">
        <v>4391</v>
      </c>
    </row>
    <row r="954" spans="1:20" x14ac:dyDescent="0.25">
      <c r="A954" t="s">
        <v>298</v>
      </c>
      <c r="B954" t="s">
        <v>7118</v>
      </c>
      <c r="C954" s="31" t="s">
        <v>35</v>
      </c>
      <c r="D954" t="s">
        <v>1831</v>
      </c>
      <c r="E954" t="s">
        <v>3436</v>
      </c>
      <c r="F954" t="s">
        <v>31</v>
      </c>
      <c r="J954" t="s">
        <v>3439</v>
      </c>
      <c r="K954" t="s">
        <v>3439</v>
      </c>
      <c r="L954">
        <v>1080</v>
      </c>
      <c r="M954">
        <v>1920</v>
      </c>
      <c r="N954" t="s">
        <v>34</v>
      </c>
      <c r="P954" s="33">
        <v>43584</v>
      </c>
      <c r="Q954" t="s">
        <v>177</v>
      </c>
      <c r="R954" t="s">
        <v>141</v>
      </c>
      <c r="S954" t="s">
        <v>54</v>
      </c>
      <c r="T954" s="32" t="s">
        <v>4392</v>
      </c>
    </row>
    <row r="955" spans="1:20" x14ac:dyDescent="0.25">
      <c r="A955" t="s">
        <v>298</v>
      </c>
      <c r="B955" t="s">
        <v>7119</v>
      </c>
      <c r="C955" s="31" t="s">
        <v>979</v>
      </c>
      <c r="D955" t="s">
        <v>1832</v>
      </c>
      <c r="E955" t="s">
        <v>36</v>
      </c>
      <c r="F955" t="s">
        <v>31</v>
      </c>
      <c r="J955" t="s">
        <v>3439</v>
      </c>
      <c r="K955" t="s">
        <v>3439</v>
      </c>
      <c r="L955">
        <v>0</v>
      </c>
      <c r="M955">
        <v>0</v>
      </c>
      <c r="N955" t="s">
        <v>34</v>
      </c>
      <c r="P955" s="33">
        <v>42487</v>
      </c>
      <c r="Q955" t="s">
        <v>177</v>
      </c>
      <c r="R955" t="s">
        <v>141</v>
      </c>
      <c r="S955" t="s">
        <v>54</v>
      </c>
      <c r="T955" s="32" t="s">
        <v>4393</v>
      </c>
    </row>
    <row r="956" spans="1:20" x14ac:dyDescent="0.25">
      <c r="A956" t="s">
        <v>298</v>
      </c>
      <c r="B956" t="s">
        <v>7120</v>
      </c>
      <c r="C956" s="31" t="s">
        <v>980</v>
      </c>
      <c r="D956" t="s">
        <v>1833</v>
      </c>
      <c r="E956" t="s">
        <v>30</v>
      </c>
      <c r="F956" t="s">
        <v>31</v>
      </c>
      <c r="J956" t="s">
        <v>32</v>
      </c>
      <c r="K956" t="s">
        <v>3440</v>
      </c>
      <c r="L956">
        <v>1435</v>
      </c>
      <c r="M956">
        <v>1500</v>
      </c>
      <c r="N956" t="s">
        <v>34</v>
      </c>
      <c r="P956" s="33">
        <v>43560</v>
      </c>
      <c r="Q956" t="s">
        <v>177</v>
      </c>
      <c r="R956" t="s">
        <v>141</v>
      </c>
      <c r="S956" t="s">
        <v>54</v>
      </c>
      <c r="T956" s="32" t="s">
        <v>4394</v>
      </c>
    </row>
    <row r="957" spans="1:20" x14ac:dyDescent="0.25">
      <c r="A957" t="s">
        <v>298</v>
      </c>
      <c r="B957" t="s">
        <v>7121</v>
      </c>
      <c r="C957" s="31" t="s">
        <v>29</v>
      </c>
      <c r="D957" t="s">
        <v>298</v>
      </c>
      <c r="E957" t="s">
        <v>30</v>
      </c>
      <c r="F957" t="s">
        <v>31</v>
      </c>
      <c r="J957" t="s">
        <v>32</v>
      </c>
      <c r="K957" t="s">
        <v>33</v>
      </c>
      <c r="L957">
        <v>1475</v>
      </c>
      <c r="M957">
        <v>1500</v>
      </c>
      <c r="N957" t="s">
        <v>34</v>
      </c>
      <c r="P957" s="33">
        <v>43560</v>
      </c>
      <c r="Q957" t="s">
        <v>177</v>
      </c>
      <c r="R957" t="s">
        <v>141</v>
      </c>
      <c r="S957" t="s">
        <v>54</v>
      </c>
      <c r="T957" s="32" t="s">
        <v>4395</v>
      </c>
    </row>
    <row r="958" spans="1:20" x14ac:dyDescent="0.25">
      <c r="A958" t="s">
        <v>298</v>
      </c>
      <c r="B958" t="s">
        <v>7122</v>
      </c>
      <c r="C958" s="31" t="s">
        <v>981</v>
      </c>
      <c r="D958" t="s">
        <v>1834</v>
      </c>
      <c r="E958" t="s">
        <v>30</v>
      </c>
      <c r="F958" t="s">
        <v>31</v>
      </c>
      <c r="J958" t="s">
        <v>32</v>
      </c>
      <c r="K958" t="s">
        <v>33</v>
      </c>
      <c r="L958">
        <v>1055</v>
      </c>
      <c r="M958">
        <v>1500</v>
      </c>
      <c r="N958" t="s">
        <v>34</v>
      </c>
      <c r="P958" s="33">
        <v>43560</v>
      </c>
      <c r="Q958" t="s">
        <v>177</v>
      </c>
      <c r="R958" t="s">
        <v>141</v>
      </c>
      <c r="S958" t="s">
        <v>54</v>
      </c>
      <c r="T958" s="32" t="s">
        <v>4396</v>
      </c>
    </row>
    <row r="959" spans="1:20" x14ac:dyDescent="0.25">
      <c r="A959" t="s">
        <v>298</v>
      </c>
      <c r="B959" t="s">
        <v>7123</v>
      </c>
      <c r="C959" s="31" t="s">
        <v>981</v>
      </c>
      <c r="D959" t="s">
        <v>1835</v>
      </c>
      <c r="E959" t="s">
        <v>30</v>
      </c>
      <c r="F959" t="s">
        <v>31</v>
      </c>
      <c r="J959" t="s">
        <v>3439</v>
      </c>
      <c r="K959" t="s">
        <v>33</v>
      </c>
      <c r="L959">
        <v>1000</v>
      </c>
      <c r="M959">
        <v>1500</v>
      </c>
      <c r="N959" t="s">
        <v>34</v>
      </c>
      <c r="P959" s="33">
        <v>43560</v>
      </c>
      <c r="Q959" t="s">
        <v>177</v>
      </c>
      <c r="R959" t="s">
        <v>141</v>
      </c>
      <c r="S959" t="s">
        <v>54</v>
      </c>
      <c r="T959" s="32" t="s">
        <v>4397</v>
      </c>
    </row>
    <row r="960" spans="1:20" x14ac:dyDescent="0.25">
      <c r="A960" t="s">
        <v>299</v>
      </c>
      <c r="B960" t="s">
        <v>7124</v>
      </c>
      <c r="C960" s="31" t="s">
        <v>978</v>
      </c>
      <c r="D960" t="s">
        <v>1836</v>
      </c>
      <c r="E960" t="s">
        <v>36</v>
      </c>
      <c r="F960" t="s">
        <v>31</v>
      </c>
      <c r="J960" t="s">
        <v>3439</v>
      </c>
      <c r="K960" t="s">
        <v>3439</v>
      </c>
      <c r="L960">
        <v>0</v>
      </c>
      <c r="M960">
        <v>0</v>
      </c>
      <c r="N960" t="s">
        <v>34</v>
      </c>
      <c r="P960" s="33">
        <v>42487</v>
      </c>
      <c r="Q960" t="s">
        <v>177</v>
      </c>
      <c r="R960" t="s">
        <v>141</v>
      </c>
      <c r="S960" t="s">
        <v>54</v>
      </c>
      <c r="T960" s="32" t="s">
        <v>4398</v>
      </c>
    </row>
    <row r="961" spans="1:20" x14ac:dyDescent="0.25">
      <c r="A961" t="s">
        <v>299</v>
      </c>
      <c r="B961" t="s">
        <v>7125</v>
      </c>
      <c r="C961" s="31" t="s">
        <v>35</v>
      </c>
      <c r="D961" t="s">
        <v>1837</v>
      </c>
      <c r="E961" t="s">
        <v>3436</v>
      </c>
      <c r="F961" t="s">
        <v>31</v>
      </c>
      <c r="J961" t="s">
        <v>3439</v>
      </c>
      <c r="K961" t="s">
        <v>3439</v>
      </c>
      <c r="L961">
        <v>1080</v>
      </c>
      <c r="M961">
        <v>1920</v>
      </c>
      <c r="N961" t="s">
        <v>34</v>
      </c>
      <c r="P961" s="33">
        <v>42758</v>
      </c>
      <c r="Q961" t="s">
        <v>177</v>
      </c>
      <c r="R961" t="s">
        <v>141</v>
      </c>
      <c r="S961" t="s">
        <v>54</v>
      </c>
      <c r="T961" s="32" t="s">
        <v>4399</v>
      </c>
    </row>
    <row r="962" spans="1:20" x14ac:dyDescent="0.25">
      <c r="A962" t="s">
        <v>299</v>
      </c>
      <c r="B962" t="s">
        <v>7126</v>
      </c>
      <c r="C962" s="31" t="s">
        <v>35</v>
      </c>
      <c r="D962" t="s">
        <v>1838</v>
      </c>
      <c r="E962" t="s">
        <v>3436</v>
      </c>
      <c r="F962" t="s">
        <v>31</v>
      </c>
      <c r="J962" t="s">
        <v>3439</v>
      </c>
      <c r="K962" t="s">
        <v>3439</v>
      </c>
      <c r="L962">
        <v>1080</v>
      </c>
      <c r="M962">
        <v>1920</v>
      </c>
      <c r="N962" t="s">
        <v>34</v>
      </c>
      <c r="P962" s="33">
        <v>42758</v>
      </c>
      <c r="Q962" t="s">
        <v>177</v>
      </c>
      <c r="R962" t="s">
        <v>141</v>
      </c>
      <c r="S962" t="s">
        <v>54</v>
      </c>
      <c r="T962" s="32" t="s">
        <v>4400</v>
      </c>
    </row>
    <row r="963" spans="1:20" x14ac:dyDescent="0.25">
      <c r="A963" t="s">
        <v>299</v>
      </c>
      <c r="B963" t="s">
        <v>7127</v>
      </c>
      <c r="C963" s="31" t="s">
        <v>35</v>
      </c>
      <c r="D963" t="s">
        <v>1839</v>
      </c>
      <c r="E963" t="s">
        <v>3436</v>
      </c>
      <c r="F963" t="s">
        <v>31</v>
      </c>
      <c r="J963" t="s">
        <v>3439</v>
      </c>
      <c r="K963" t="s">
        <v>3439</v>
      </c>
      <c r="L963">
        <v>1080</v>
      </c>
      <c r="M963">
        <v>1920</v>
      </c>
      <c r="N963" t="s">
        <v>34</v>
      </c>
      <c r="P963" s="33">
        <v>43584</v>
      </c>
      <c r="Q963" t="s">
        <v>177</v>
      </c>
      <c r="R963" t="s">
        <v>141</v>
      </c>
      <c r="S963" t="s">
        <v>54</v>
      </c>
      <c r="T963" s="32" t="s">
        <v>4401</v>
      </c>
    </row>
    <row r="964" spans="1:20" x14ac:dyDescent="0.25">
      <c r="A964" t="s">
        <v>299</v>
      </c>
      <c r="B964" t="s">
        <v>7128</v>
      </c>
      <c r="C964" s="31" t="s">
        <v>35</v>
      </c>
      <c r="D964" t="s">
        <v>1840</v>
      </c>
      <c r="E964" t="s">
        <v>3436</v>
      </c>
      <c r="F964" t="s">
        <v>31</v>
      </c>
      <c r="J964" t="s">
        <v>3439</v>
      </c>
      <c r="K964" t="s">
        <v>3439</v>
      </c>
      <c r="L964">
        <v>1080</v>
      </c>
      <c r="M964">
        <v>1920</v>
      </c>
      <c r="N964" t="s">
        <v>34</v>
      </c>
      <c r="P964" s="33">
        <v>43584</v>
      </c>
      <c r="Q964" t="s">
        <v>177</v>
      </c>
      <c r="R964" t="s">
        <v>141</v>
      </c>
      <c r="S964" t="s">
        <v>54</v>
      </c>
      <c r="T964" s="32" t="s">
        <v>4402</v>
      </c>
    </row>
    <row r="965" spans="1:20" x14ac:dyDescent="0.25">
      <c r="A965" t="s">
        <v>299</v>
      </c>
      <c r="B965" t="s">
        <v>7129</v>
      </c>
      <c r="C965" s="31" t="s">
        <v>35</v>
      </c>
      <c r="D965" t="s">
        <v>1841</v>
      </c>
      <c r="E965" t="s">
        <v>3436</v>
      </c>
      <c r="F965" t="s">
        <v>31</v>
      </c>
      <c r="J965" t="s">
        <v>3439</v>
      </c>
      <c r="K965" t="s">
        <v>3439</v>
      </c>
      <c r="L965">
        <v>1080</v>
      </c>
      <c r="M965">
        <v>1920</v>
      </c>
      <c r="N965" t="s">
        <v>34</v>
      </c>
      <c r="P965" s="33">
        <v>43584</v>
      </c>
      <c r="Q965" t="s">
        <v>177</v>
      </c>
      <c r="R965" t="s">
        <v>141</v>
      </c>
      <c r="S965" t="s">
        <v>54</v>
      </c>
      <c r="T965" s="32" t="s">
        <v>4403</v>
      </c>
    </row>
    <row r="966" spans="1:20" x14ac:dyDescent="0.25">
      <c r="A966" t="s">
        <v>299</v>
      </c>
      <c r="B966" t="s">
        <v>7130</v>
      </c>
      <c r="C966" s="31" t="s">
        <v>35</v>
      </c>
      <c r="D966" t="s">
        <v>1842</v>
      </c>
      <c r="E966" t="s">
        <v>3436</v>
      </c>
      <c r="F966" t="s">
        <v>31</v>
      </c>
      <c r="J966" t="s">
        <v>3439</v>
      </c>
      <c r="K966" t="s">
        <v>3439</v>
      </c>
      <c r="L966">
        <v>1080</v>
      </c>
      <c r="M966">
        <v>1920</v>
      </c>
      <c r="N966" t="s">
        <v>34</v>
      </c>
      <c r="P966" s="33">
        <v>43584</v>
      </c>
      <c r="Q966" t="s">
        <v>177</v>
      </c>
      <c r="R966" t="s">
        <v>141</v>
      </c>
      <c r="S966" t="s">
        <v>54</v>
      </c>
      <c r="T966" s="32" t="s">
        <v>4404</v>
      </c>
    </row>
    <row r="967" spans="1:20" x14ac:dyDescent="0.25">
      <c r="A967" t="s">
        <v>299</v>
      </c>
      <c r="B967" t="s">
        <v>7131</v>
      </c>
      <c r="C967" s="31" t="s">
        <v>35</v>
      </c>
      <c r="D967" t="s">
        <v>1843</v>
      </c>
      <c r="E967" t="s">
        <v>3436</v>
      </c>
      <c r="F967" t="s">
        <v>31</v>
      </c>
      <c r="J967" t="s">
        <v>3439</v>
      </c>
      <c r="K967" t="s">
        <v>3439</v>
      </c>
      <c r="L967">
        <v>1080</v>
      </c>
      <c r="M967">
        <v>1920</v>
      </c>
      <c r="N967" t="s">
        <v>34</v>
      </c>
      <c r="P967" s="33">
        <v>43584</v>
      </c>
      <c r="Q967" t="s">
        <v>177</v>
      </c>
      <c r="R967" t="s">
        <v>141</v>
      </c>
      <c r="S967" t="s">
        <v>54</v>
      </c>
      <c r="T967" s="32" t="s">
        <v>4405</v>
      </c>
    </row>
    <row r="968" spans="1:20" x14ac:dyDescent="0.25">
      <c r="A968" t="s">
        <v>299</v>
      </c>
      <c r="B968" t="s">
        <v>7132</v>
      </c>
      <c r="C968" s="31" t="s">
        <v>35</v>
      </c>
      <c r="D968" t="s">
        <v>1844</v>
      </c>
      <c r="E968" t="s">
        <v>3436</v>
      </c>
      <c r="F968" t="s">
        <v>31</v>
      </c>
      <c r="J968" t="s">
        <v>3439</v>
      </c>
      <c r="K968" t="s">
        <v>3439</v>
      </c>
      <c r="L968">
        <v>1080</v>
      </c>
      <c r="M968">
        <v>1920</v>
      </c>
      <c r="N968" t="s">
        <v>34</v>
      </c>
      <c r="P968" s="33">
        <v>43584</v>
      </c>
      <c r="Q968" t="s">
        <v>177</v>
      </c>
      <c r="R968" t="s">
        <v>141</v>
      </c>
      <c r="S968" t="s">
        <v>54</v>
      </c>
      <c r="T968" s="32" t="s">
        <v>4406</v>
      </c>
    </row>
    <row r="969" spans="1:20" x14ac:dyDescent="0.25">
      <c r="A969" t="s">
        <v>299</v>
      </c>
      <c r="B969" t="s">
        <v>7133</v>
      </c>
      <c r="C969" s="31" t="s">
        <v>35</v>
      </c>
      <c r="D969" t="s">
        <v>1845</v>
      </c>
      <c r="E969" t="s">
        <v>3436</v>
      </c>
      <c r="F969" t="s">
        <v>31</v>
      </c>
      <c r="J969" t="s">
        <v>3439</v>
      </c>
      <c r="K969" t="s">
        <v>3439</v>
      </c>
      <c r="L969">
        <v>1080</v>
      </c>
      <c r="M969">
        <v>1920</v>
      </c>
      <c r="N969" t="s">
        <v>34</v>
      </c>
      <c r="P969" s="33">
        <v>43584</v>
      </c>
      <c r="Q969" t="s">
        <v>177</v>
      </c>
      <c r="R969" t="s">
        <v>141</v>
      </c>
      <c r="S969" t="s">
        <v>54</v>
      </c>
      <c r="T969" s="32" t="s">
        <v>4407</v>
      </c>
    </row>
    <row r="970" spans="1:20" x14ac:dyDescent="0.25">
      <c r="A970" t="s">
        <v>299</v>
      </c>
      <c r="B970" t="s">
        <v>7134</v>
      </c>
      <c r="C970" s="31" t="s">
        <v>35</v>
      </c>
      <c r="D970" t="s">
        <v>1846</v>
      </c>
      <c r="E970" t="s">
        <v>3436</v>
      </c>
      <c r="F970" t="s">
        <v>31</v>
      </c>
      <c r="J970" t="s">
        <v>3439</v>
      </c>
      <c r="K970" t="s">
        <v>3439</v>
      </c>
      <c r="L970">
        <v>1080</v>
      </c>
      <c r="M970">
        <v>1920</v>
      </c>
      <c r="N970" t="s">
        <v>34</v>
      </c>
      <c r="P970" s="33">
        <v>43584</v>
      </c>
      <c r="Q970" t="s">
        <v>177</v>
      </c>
      <c r="R970" t="s">
        <v>141</v>
      </c>
      <c r="S970" t="s">
        <v>54</v>
      </c>
      <c r="T970" s="32" t="s">
        <v>4408</v>
      </c>
    </row>
    <row r="971" spans="1:20" x14ac:dyDescent="0.25">
      <c r="A971" t="s">
        <v>299</v>
      </c>
      <c r="B971" t="s">
        <v>7135</v>
      </c>
      <c r="C971" s="31" t="s">
        <v>35</v>
      </c>
      <c r="D971" t="s">
        <v>1847</v>
      </c>
      <c r="E971" t="s">
        <v>3436</v>
      </c>
      <c r="F971" t="s">
        <v>31</v>
      </c>
      <c r="J971" t="s">
        <v>3439</v>
      </c>
      <c r="K971" t="s">
        <v>3439</v>
      </c>
      <c r="L971">
        <v>1080</v>
      </c>
      <c r="M971">
        <v>1920</v>
      </c>
      <c r="N971" t="s">
        <v>34</v>
      </c>
      <c r="P971" s="33">
        <v>43584</v>
      </c>
      <c r="Q971" t="s">
        <v>177</v>
      </c>
      <c r="R971" t="s">
        <v>141</v>
      </c>
      <c r="S971" t="s">
        <v>54</v>
      </c>
      <c r="T971" s="32" t="s">
        <v>4409</v>
      </c>
    </row>
    <row r="972" spans="1:20" x14ac:dyDescent="0.25">
      <c r="A972" t="s">
        <v>299</v>
      </c>
      <c r="B972" t="s">
        <v>7136</v>
      </c>
      <c r="C972" s="31" t="s">
        <v>979</v>
      </c>
      <c r="D972" t="s">
        <v>1848</v>
      </c>
      <c r="E972" t="s">
        <v>36</v>
      </c>
      <c r="F972" t="s">
        <v>31</v>
      </c>
      <c r="J972" t="s">
        <v>3439</v>
      </c>
      <c r="K972" t="s">
        <v>3439</v>
      </c>
      <c r="L972">
        <v>0</v>
      </c>
      <c r="M972">
        <v>0</v>
      </c>
      <c r="N972" t="s">
        <v>34</v>
      </c>
      <c r="P972" s="33">
        <v>42487</v>
      </c>
      <c r="Q972" t="s">
        <v>177</v>
      </c>
      <c r="R972" t="s">
        <v>141</v>
      </c>
      <c r="S972" t="s">
        <v>54</v>
      </c>
      <c r="T972" s="32" t="s">
        <v>4410</v>
      </c>
    </row>
    <row r="973" spans="1:20" x14ac:dyDescent="0.25">
      <c r="A973" t="s">
        <v>299</v>
      </c>
      <c r="B973" t="s">
        <v>7137</v>
      </c>
      <c r="C973" s="31" t="s">
        <v>980</v>
      </c>
      <c r="D973" t="s">
        <v>1849</v>
      </c>
      <c r="E973" t="s">
        <v>30</v>
      </c>
      <c r="F973" t="s">
        <v>31</v>
      </c>
      <c r="J973" t="s">
        <v>32</v>
      </c>
      <c r="K973" t="s">
        <v>3442</v>
      </c>
      <c r="L973">
        <v>408</v>
      </c>
      <c r="M973">
        <v>1000</v>
      </c>
      <c r="N973" t="s">
        <v>34</v>
      </c>
      <c r="P973" s="33">
        <v>42185</v>
      </c>
      <c r="Q973" t="s">
        <v>177</v>
      </c>
      <c r="R973" t="s">
        <v>141</v>
      </c>
      <c r="S973" t="s">
        <v>54</v>
      </c>
      <c r="T973" s="32" t="s">
        <v>4411</v>
      </c>
    </row>
    <row r="974" spans="1:20" x14ac:dyDescent="0.25">
      <c r="A974" t="s">
        <v>299</v>
      </c>
      <c r="B974" t="s">
        <v>7138</v>
      </c>
      <c r="C974" s="31" t="s">
        <v>980</v>
      </c>
      <c r="D974" t="s">
        <v>1850</v>
      </c>
      <c r="E974" t="s">
        <v>30</v>
      </c>
      <c r="F974" t="s">
        <v>31</v>
      </c>
      <c r="J974" t="s">
        <v>32</v>
      </c>
      <c r="K974" t="s">
        <v>3442</v>
      </c>
      <c r="L974">
        <v>387</v>
      </c>
      <c r="M974">
        <v>1000</v>
      </c>
      <c r="N974" t="s">
        <v>34</v>
      </c>
      <c r="P974" s="33">
        <v>42185</v>
      </c>
      <c r="Q974" t="s">
        <v>177</v>
      </c>
      <c r="R974" t="s">
        <v>141</v>
      </c>
      <c r="S974" t="s">
        <v>54</v>
      </c>
      <c r="T974" s="32" t="s">
        <v>4412</v>
      </c>
    </row>
    <row r="975" spans="1:20" x14ac:dyDescent="0.25">
      <c r="A975" t="s">
        <v>299</v>
      </c>
      <c r="B975" t="s">
        <v>7139</v>
      </c>
      <c r="C975" s="31" t="s">
        <v>980</v>
      </c>
      <c r="D975" t="s">
        <v>1851</v>
      </c>
      <c r="E975" t="s">
        <v>30</v>
      </c>
      <c r="F975" t="s">
        <v>31</v>
      </c>
      <c r="J975" t="s">
        <v>32</v>
      </c>
      <c r="K975" t="s">
        <v>3442</v>
      </c>
      <c r="L975">
        <v>476</v>
      </c>
      <c r="M975">
        <v>1000</v>
      </c>
      <c r="N975" t="s">
        <v>34</v>
      </c>
      <c r="P975" s="33">
        <v>42185</v>
      </c>
      <c r="Q975" t="s">
        <v>177</v>
      </c>
      <c r="R975" t="s">
        <v>141</v>
      </c>
      <c r="S975" t="s">
        <v>54</v>
      </c>
      <c r="T975" s="32" t="s">
        <v>4413</v>
      </c>
    </row>
    <row r="976" spans="1:20" x14ac:dyDescent="0.25">
      <c r="A976" t="s">
        <v>299</v>
      </c>
      <c r="B976" t="s">
        <v>7140</v>
      </c>
      <c r="C976" s="31" t="s">
        <v>980</v>
      </c>
      <c r="D976" t="s">
        <v>1852</v>
      </c>
      <c r="E976" t="s">
        <v>30</v>
      </c>
      <c r="F976" t="s">
        <v>31</v>
      </c>
      <c r="J976" t="s">
        <v>32</v>
      </c>
      <c r="K976" t="s">
        <v>3442</v>
      </c>
      <c r="L976">
        <v>667</v>
      </c>
      <c r="M976">
        <v>1000</v>
      </c>
      <c r="N976" t="s">
        <v>34</v>
      </c>
      <c r="P976" s="33">
        <v>42185</v>
      </c>
      <c r="Q976" t="s">
        <v>177</v>
      </c>
      <c r="R976" t="s">
        <v>141</v>
      </c>
      <c r="S976" t="s">
        <v>54</v>
      </c>
      <c r="T976" s="32" t="s">
        <v>4414</v>
      </c>
    </row>
    <row r="977" spans="1:20" x14ac:dyDescent="0.25">
      <c r="A977" t="s">
        <v>299</v>
      </c>
      <c r="B977" t="s">
        <v>7141</v>
      </c>
      <c r="C977" s="31" t="s">
        <v>29</v>
      </c>
      <c r="D977" t="s">
        <v>299</v>
      </c>
      <c r="E977" t="s">
        <v>30</v>
      </c>
      <c r="F977" t="s">
        <v>31</v>
      </c>
      <c r="J977" t="s">
        <v>32</v>
      </c>
      <c r="K977" t="s">
        <v>33</v>
      </c>
      <c r="L977">
        <v>1788</v>
      </c>
      <c r="M977">
        <v>1500</v>
      </c>
      <c r="N977" t="s">
        <v>34</v>
      </c>
      <c r="P977" s="33">
        <v>42284</v>
      </c>
      <c r="Q977" t="s">
        <v>177</v>
      </c>
      <c r="R977" t="s">
        <v>141</v>
      </c>
      <c r="S977" t="s">
        <v>54</v>
      </c>
      <c r="T977" s="32" t="s">
        <v>4415</v>
      </c>
    </row>
    <row r="978" spans="1:20" x14ac:dyDescent="0.25">
      <c r="A978" t="s">
        <v>299</v>
      </c>
      <c r="B978" t="s">
        <v>7142</v>
      </c>
      <c r="C978" s="31" t="s">
        <v>981</v>
      </c>
      <c r="D978" t="s">
        <v>1853</v>
      </c>
      <c r="E978" t="s">
        <v>30</v>
      </c>
      <c r="F978" t="s">
        <v>31</v>
      </c>
      <c r="J978" t="s">
        <v>32</v>
      </c>
      <c r="K978" t="s">
        <v>33</v>
      </c>
      <c r="L978">
        <v>653</v>
      </c>
      <c r="M978">
        <v>1000</v>
      </c>
      <c r="N978" t="s">
        <v>34</v>
      </c>
      <c r="P978" s="33">
        <v>42185</v>
      </c>
      <c r="Q978" t="s">
        <v>177</v>
      </c>
      <c r="R978" t="s">
        <v>141</v>
      </c>
      <c r="S978" t="s">
        <v>54</v>
      </c>
      <c r="T978" s="32" t="s">
        <v>4416</v>
      </c>
    </row>
    <row r="979" spans="1:20" x14ac:dyDescent="0.25">
      <c r="A979" t="s">
        <v>299</v>
      </c>
      <c r="B979" t="s">
        <v>7143</v>
      </c>
      <c r="C979" s="31" t="s">
        <v>981</v>
      </c>
      <c r="D979" t="s">
        <v>1854</v>
      </c>
      <c r="E979" t="s">
        <v>30</v>
      </c>
      <c r="F979" t="s">
        <v>31</v>
      </c>
      <c r="J979" t="s">
        <v>32</v>
      </c>
      <c r="K979" t="s">
        <v>33</v>
      </c>
      <c r="L979">
        <v>427</v>
      </c>
      <c r="M979">
        <v>1000</v>
      </c>
      <c r="N979" t="s">
        <v>34</v>
      </c>
      <c r="P979" s="33">
        <v>42185</v>
      </c>
      <c r="Q979" t="s">
        <v>177</v>
      </c>
      <c r="R979" t="s">
        <v>141</v>
      </c>
      <c r="S979" t="s">
        <v>54</v>
      </c>
      <c r="T979" s="32" t="s">
        <v>4417</v>
      </c>
    </row>
    <row r="980" spans="1:20" x14ac:dyDescent="0.25">
      <c r="A980" t="s">
        <v>299</v>
      </c>
      <c r="B980" t="s">
        <v>7144</v>
      </c>
      <c r="C980" s="31" t="s">
        <v>981</v>
      </c>
      <c r="D980" t="s">
        <v>1855</v>
      </c>
      <c r="E980" t="s">
        <v>30</v>
      </c>
      <c r="F980" t="s">
        <v>31</v>
      </c>
      <c r="J980" t="s">
        <v>32</v>
      </c>
      <c r="K980" t="s">
        <v>33</v>
      </c>
      <c r="L980">
        <v>557</v>
      </c>
      <c r="M980">
        <v>1000</v>
      </c>
      <c r="N980" t="s">
        <v>34</v>
      </c>
      <c r="P980" s="33">
        <v>42185</v>
      </c>
      <c r="Q980" t="s">
        <v>177</v>
      </c>
      <c r="R980" t="s">
        <v>141</v>
      </c>
      <c r="S980" t="s">
        <v>54</v>
      </c>
      <c r="T980" s="32" t="s">
        <v>4418</v>
      </c>
    </row>
    <row r="981" spans="1:20" x14ac:dyDescent="0.25">
      <c r="A981" t="s">
        <v>299</v>
      </c>
      <c r="B981" t="s">
        <v>7145</v>
      </c>
      <c r="C981" s="31" t="s">
        <v>981</v>
      </c>
      <c r="D981" t="s">
        <v>1856</v>
      </c>
      <c r="E981" t="s">
        <v>30</v>
      </c>
      <c r="F981" t="s">
        <v>31</v>
      </c>
      <c r="J981" t="s">
        <v>3439</v>
      </c>
      <c r="K981" t="s">
        <v>33</v>
      </c>
      <c r="L981">
        <v>667</v>
      </c>
      <c r="M981">
        <v>1000</v>
      </c>
      <c r="N981" t="s">
        <v>34</v>
      </c>
      <c r="P981" s="33">
        <v>42185</v>
      </c>
      <c r="Q981" t="s">
        <v>177</v>
      </c>
      <c r="R981" t="s">
        <v>141</v>
      </c>
      <c r="S981" t="s">
        <v>54</v>
      </c>
      <c r="T981" s="32" t="s">
        <v>4419</v>
      </c>
    </row>
    <row r="982" spans="1:20" x14ac:dyDescent="0.25">
      <c r="A982" t="s">
        <v>299</v>
      </c>
      <c r="B982" t="s">
        <v>7146</v>
      </c>
      <c r="C982" s="31" t="s">
        <v>981</v>
      </c>
      <c r="D982" t="s">
        <v>1857</v>
      </c>
      <c r="E982" t="s">
        <v>30</v>
      </c>
      <c r="F982" t="s">
        <v>31</v>
      </c>
      <c r="J982" t="s">
        <v>3439</v>
      </c>
      <c r="K982" t="s">
        <v>3439</v>
      </c>
      <c r="L982">
        <v>767</v>
      </c>
      <c r="M982">
        <v>1000</v>
      </c>
      <c r="N982" t="s">
        <v>34</v>
      </c>
      <c r="P982" s="33">
        <v>42185</v>
      </c>
      <c r="Q982" t="s">
        <v>177</v>
      </c>
      <c r="R982" t="s">
        <v>141</v>
      </c>
      <c r="S982" t="s">
        <v>54</v>
      </c>
      <c r="T982" s="32" t="s">
        <v>4420</v>
      </c>
    </row>
    <row r="983" spans="1:20" x14ac:dyDescent="0.25">
      <c r="A983" t="s">
        <v>300</v>
      </c>
      <c r="B983" t="s">
        <v>7147</v>
      </c>
      <c r="C983" s="31" t="s">
        <v>978</v>
      </c>
      <c r="D983" t="s">
        <v>1858</v>
      </c>
      <c r="E983" t="s">
        <v>36</v>
      </c>
      <c r="F983" t="s">
        <v>31</v>
      </c>
      <c r="J983" t="s">
        <v>3439</v>
      </c>
      <c r="K983" t="s">
        <v>3439</v>
      </c>
      <c r="L983">
        <v>0</v>
      </c>
      <c r="M983">
        <v>0</v>
      </c>
      <c r="N983" t="s">
        <v>34</v>
      </c>
      <c r="P983" s="33">
        <v>42487</v>
      </c>
      <c r="Q983" t="s">
        <v>177</v>
      </c>
      <c r="R983" t="s">
        <v>141</v>
      </c>
      <c r="S983" t="s">
        <v>54</v>
      </c>
      <c r="T983" s="32" t="s">
        <v>4421</v>
      </c>
    </row>
    <row r="984" spans="1:20" x14ac:dyDescent="0.25">
      <c r="A984" t="s">
        <v>300</v>
      </c>
      <c r="B984" t="s">
        <v>7148</v>
      </c>
      <c r="C984" s="31" t="s">
        <v>35</v>
      </c>
      <c r="D984" t="s">
        <v>1859</v>
      </c>
      <c r="E984" t="s">
        <v>3436</v>
      </c>
      <c r="F984" t="s">
        <v>31</v>
      </c>
      <c r="J984" t="s">
        <v>3439</v>
      </c>
      <c r="K984" t="s">
        <v>3439</v>
      </c>
      <c r="L984">
        <v>1080</v>
      </c>
      <c r="M984">
        <v>1920</v>
      </c>
      <c r="N984" t="s">
        <v>34</v>
      </c>
      <c r="P984" s="33">
        <v>42758</v>
      </c>
      <c r="Q984" t="s">
        <v>177</v>
      </c>
      <c r="R984" t="s">
        <v>141</v>
      </c>
      <c r="S984" t="s">
        <v>54</v>
      </c>
      <c r="T984" s="32" t="s">
        <v>4422</v>
      </c>
    </row>
    <row r="985" spans="1:20" x14ac:dyDescent="0.25">
      <c r="A985" t="s">
        <v>300</v>
      </c>
      <c r="B985" t="s">
        <v>7149</v>
      </c>
      <c r="C985" s="31" t="s">
        <v>35</v>
      </c>
      <c r="D985" t="s">
        <v>1860</v>
      </c>
      <c r="E985" t="s">
        <v>3436</v>
      </c>
      <c r="F985" t="s">
        <v>31</v>
      </c>
      <c r="J985" t="s">
        <v>3439</v>
      </c>
      <c r="K985" t="s">
        <v>3439</v>
      </c>
      <c r="L985">
        <v>1080</v>
      </c>
      <c r="M985">
        <v>1920</v>
      </c>
      <c r="N985" t="s">
        <v>34</v>
      </c>
      <c r="P985" s="33">
        <v>43584</v>
      </c>
      <c r="Q985" t="s">
        <v>177</v>
      </c>
      <c r="R985" t="s">
        <v>141</v>
      </c>
      <c r="S985" t="s">
        <v>54</v>
      </c>
      <c r="T985" s="32" t="s">
        <v>4423</v>
      </c>
    </row>
    <row r="986" spans="1:20" x14ac:dyDescent="0.25">
      <c r="A986" t="s">
        <v>300</v>
      </c>
      <c r="B986" t="s">
        <v>7150</v>
      </c>
      <c r="C986" s="31" t="s">
        <v>979</v>
      </c>
      <c r="D986" t="s">
        <v>1861</v>
      </c>
      <c r="E986" t="s">
        <v>36</v>
      </c>
      <c r="F986" t="s">
        <v>31</v>
      </c>
      <c r="J986" t="s">
        <v>3439</v>
      </c>
      <c r="K986" t="s">
        <v>3439</v>
      </c>
      <c r="L986">
        <v>0</v>
      </c>
      <c r="M986">
        <v>0</v>
      </c>
      <c r="N986" t="s">
        <v>34</v>
      </c>
      <c r="P986" s="33">
        <v>42487</v>
      </c>
      <c r="Q986" t="s">
        <v>177</v>
      </c>
      <c r="R986" t="s">
        <v>141</v>
      </c>
      <c r="S986" t="s">
        <v>54</v>
      </c>
      <c r="T986" s="32" t="s">
        <v>4424</v>
      </c>
    </row>
    <row r="987" spans="1:20" x14ac:dyDescent="0.25">
      <c r="A987" t="s">
        <v>300</v>
      </c>
      <c r="B987" t="s">
        <v>7151</v>
      </c>
      <c r="C987" s="31" t="s">
        <v>29</v>
      </c>
      <c r="D987" t="s">
        <v>300</v>
      </c>
      <c r="E987" t="s">
        <v>30</v>
      </c>
      <c r="F987" t="s">
        <v>31</v>
      </c>
      <c r="J987" t="s">
        <v>32</v>
      </c>
      <c r="K987" t="s">
        <v>33</v>
      </c>
      <c r="L987">
        <v>2424</v>
      </c>
      <c r="M987">
        <v>1500</v>
      </c>
      <c r="N987" t="s">
        <v>34</v>
      </c>
      <c r="P987" s="33">
        <v>42248</v>
      </c>
      <c r="Q987" t="s">
        <v>177</v>
      </c>
      <c r="R987" t="s">
        <v>141</v>
      </c>
      <c r="S987" t="s">
        <v>54</v>
      </c>
      <c r="T987" s="32" t="s">
        <v>4425</v>
      </c>
    </row>
    <row r="988" spans="1:20" x14ac:dyDescent="0.25">
      <c r="A988" t="s">
        <v>300</v>
      </c>
      <c r="B988" t="s">
        <v>7152</v>
      </c>
      <c r="C988" s="31" t="s">
        <v>981</v>
      </c>
      <c r="D988" t="s">
        <v>1862</v>
      </c>
      <c r="E988" t="s">
        <v>30</v>
      </c>
      <c r="F988" t="s">
        <v>31</v>
      </c>
      <c r="J988" t="s">
        <v>32</v>
      </c>
      <c r="K988" t="s">
        <v>33</v>
      </c>
      <c r="L988">
        <v>828</v>
      </c>
      <c r="M988">
        <v>1500</v>
      </c>
      <c r="N988" t="s">
        <v>34</v>
      </c>
      <c r="P988" s="33">
        <v>42248</v>
      </c>
      <c r="Q988" t="s">
        <v>177</v>
      </c>
      <c r="R988" t="s">
        <v>141</v>
      </c>
      <c r="S988" t="s">
        <v>54</v>
      </c>
      <c r="T988" s="32" t="s">
        <v>4426</v>
      </c>
    </row>
    <row r="989" spans="1:20" x14ac:dyDescent="0.25">
      <c r="A989" t="s">
        <v>300</v>
      </c>
      <c r="B989" t="s">
        <v>7153</v>
      </c>
      <c r="C989" s="31" t="s">
        <v>981</v>
      </c>
      <c r="D989" t="s">
        <v>1863</v>
      </c>
      <c r="E989" t="s">
        <v>30</v>
      </c>
      <c r="F989" t="s">
        <v>31</v>
      </c>
      <c r="J989" t="s">
        <v>6178</v>
      </c>
      <c r="K989" t="s">
        <v>3440</v>
      </c>
      <c r="L989">
        <v>809</v>
      </c>
      <c r="M989">
        <v>1500</v>
      </c>
      <c r="N989" t="s">
        <v>34</v>
      </c>
      <c r="P989" s="33">
        <v>42248</v>
      </c>
      <c r="Q989" t="s">
        <v>177</v>
      </c>
      <c r="R989" t="s">
        <v>141</v>
      </c>
      <c r="S989" t="s">
        <v>54</v>
      </c>
      <c r="T989" s="32" t="s">
        <v>4427</v>
      </c>
    </row>
    <row r="990" spans="1:20" x14ac:dyDescent="0.25">
      <c r="A990" t="s">
        <v>300</v>
      </c>
      <c r="B990" t="s">
        <v>7154</v>
      </c>
      <c r="C990" s="31" t="s">
        <v>981</v>
      </c>
      <c r="D990" t="s">
        <v>1864</v>
      </c>
      <c r="E990" t="s">
        <v>30</v>
      </c>
      <c r="F990" t="s">
        <v>31</v>
      </c>
      <c r="J990" t="s">
        <v>32</v>
      </c>
      <c r="K990" t="s">
        <v>33</v>
      </c>
      <c r="L990">
        <v>1000</v>
      </c>
      <c r="M990">
        <v>1500</v>
      </c>
      <c r="N990" t="s">
        <v>34</v>
      </c>
      <c r="P990" s="33">
        <v>42248</v>
      </c>
      <c r="Q990" t="s">
        <v>177</v>
      </c>
      <c r="R990" t="s">
        <v>141</v>
      </c>
      <c r="S990" t="s">
        <v>54</v>
      </c>
      <c r="T990" s="32" t="s">
        <v>4428</v>
      </c>
    </row>
    <row r="991" spans="1:20" x14ac:dyDescent="0.25">
      <c r="A991" t="s">
        <v>301</v>
      </c>
      <c r="B991" t="s">
        <v>7155</v>
      </c>
      <c r="C991" s="31" t="s">
        <v>978</v>
      </c>
      <c r="D991" t="s">
        <v>1865</v>
      </c>
      <c r="E991" t="s">
        <v>36</v>
      </c>
      <c r="F991" t="s">
        <v>31</v>
      </c>
      <c r="J991" t="s">
        <v>3439</v>
      </c>
      <c r="K991" t="s">
        <v>3439</v>
      </c>
      <c r="L991">
        <v>0</v>
      </c>
      <c r="M991">
        <v>0</v>
      </c>
      <c r="N991" t="s">
        <v>34</v>
      </c>
      <c r="P991" s="33">
        <v>42487</v>
      </c>
      <c r="Q991" t="s">
        <v>177</v>
      </c>
      <c r="R991" t="s">
        <v>141</v>
      </c>
      <c r="S991" t="s">
        <v>54</v>
      </c>
      <c r="T991" s="32" t="s">
        <v>4429</v>
      </c>
    </row>
    <row r="992" spans="1:20" x14ac:dyDescent="0.25">
      <c r="A992" t="s">
        <v>301</v>
      </c>
      <c r="B992" t="s">
        <v>7156</v>
      </c>
      <c r="C992" s="31" t="s">
        <v>35</v>
      </c>
      <c r="D992" t="s">
        <v>1866</v>
      </c>
      <c r="E992" t="s">
        <v>3436</v>
      </c>
      <c r="F992" t="s">
        <v>31</v>
      </c>
      <c r="J992" t="s">
        <v>3439</v>
      </c>
      <c r="K992" t="s">
        <v>3439</v>
      </c>
      <c r="L992">
        <v>1080</v>
      </c>
      <c r="M992">
        <v>1920</v>
      </c>
      <c r="N992" t="s">
        <v>34</v>
      </c>
      <c r="P992" s="33">
        <v>42758</v>
      </c>
      <c r="Q992" t="s">
        <v>177</v>
      </c>
      <c r="R992" t="s">
        <v>141</v>
      </c>
      <c r="S992" t="s">
        <v>54</v>
      </c>
      <c r="T992" s="32" t="s">
        <v>4430</v>
      </c>
    </row>
    <row r="993" spans="1:20" x14ac:dyDescent="0.25">
      <c r="A993" t="s">
        <v>301</v>
      </c>
      <c r="B993" t="s">
        <v>7157</v>
      </c>
      <c r="C993" s="31" t="s">
        <v>979</v>
      </c>
      <c r="D993" t="s">
        <v>1867</v>
      </c>
      <c r="E993" t="s">
        <v>36</v>
      </c>
      <c r="F993" t="s">
        <v>31</v>
      </c>
      <c r="J993" t="s">
        <v>3439</v>
      </c>
      <c r="K993" t="s">
        <v>3439</v>
      </c>
      <c r="L993">
        <v>0</v>
      </c>
      <c r="M993">
        <v>0</v>
      </c>
      <c r="N993" t="s">
        <v>34</v>
      </c>
      <c r="P993" s="33">
        <v>42487</v>
      </c>
      <c r="Q993" t="s">
        <v>177</v>
      </c>
      <c r="R993" t="s">
        <v>141</v>
      </c>
      <c r="S993" t="s">
        <v>54</v>
      </c>
      <c r="T993" s="32" t="s">
        <v>4431</v>
      </c>
    </row>
    <row r="994" spans="1:20" x14ac:dyDescent="0.25">
      <c r="A994" t="s">
        <v>301</v>
      </c>
      <c r="B994" t="s">
        <v>7158</v>
      </c>
      <c r="C994" s="31" t="s">
        <v>29</v>
      </c>
      <c r="D994" t="s">
        <v>301</v>
      </c>
      <c r="E994" t="s">
        <v>30</v>
      </c>
      <c r="F994" t="s">
        <v>31</v>
      </c>
      <c r="J994" t="s">
        <v>32</v>
      </c>
      <c r="K994" t="s">
        <v>33</v>
      </c>
      <c r="L994">
        <v>1904</v>
      </c>
      <c r="M994">
        <v>1500</v>
      </c>
      <c r="N994" t="s">
        <v>34</v>
      </c>
      <c r="P994" s="33">
        <v>42284</v>
      </c>
      <c r="Q994" t="s">
        <v>177</v>
      </c>
      <c r="R994" t="s">
        <v>141</v>
      </c>
      <c r="S994" t="s">
        <v>54</v>
      </c>
      <c r="T994" s="32" t="s">
        <v>4432</v>
      </c>
    </row>
    <row r="995" spans="1:20" x14ac:dyDescent="0.25">
      <c r="A995" t="s">
        <v>302</v>
      </c>
      <c r="B995" t="s">
        <v>7159</v>
      </c>
      <c r="C995" s="31" t="s">
        <v>978</v>
      </c>
      <c r="D995" t="s">
        <v>1868</v>
      </c>
      <c r="E995" t="s">
        <v>36</v>
      </c>
      <c r="F995" t="s">
        <v>31</v>
      </c>
      <c r="J995" t="s">
        <v>3439</v>
      </c>
      <c r="K995" t="s">
        <v>3439</v>
      </c>
      <c r="L995">
        <v>0</v>
      </c>
      <c r="M995">
        <v>0</v>
      </c>
      <c r="N995" t="s">
        <v>34</v>
      </c>
      <c r="P995" s="33">
        <v>42487</v>
      </c>
      <c r="Q995" t="s">
        <v>177</v>
      </c>
      <c r="R995" t="s">
        <v>141</v>
      </c>
      <c r="S995" t="s">
        <v>54</v>
      </c>
      <c r="T995" s="32" t="s">
        <v>4433</v>
      </c>
    </row>
    <row r="996" spans="1:20" x14ac:dyDescent="0.25">
      <c r="A996" t="s">
        <v>302</v>
      </c>
      <c r="B996" t="s">
        <v>7160</v>
      </c>
      <c r="C996" s="31" t="s">
        <v>978</v>
      </c>
      <c r="D996" t="s">
        <v>1869</v>
      </c>
      <c r="E996" t="s">
        <v>30</v>
      </c>
      <c r="F996" t="s">
        <v>31</v>
      </c>
      <c r="J996" t="s">
        <v>6178</v>
      </c>
      <c r="K996" t="s">
        <v>3439</v>
      </c>
      <c r="L996">
        <v>1698</v>
      </c>
      <c r="M996">
        <v>2198</v>
      </c>
      <c r="N996" t="s">
        <v>34</v>
      </c>
      <c r="P996" s="33">
        <v>43873</v>
      </c>
      <c r="Q996" t="s">
        <v>177</v>
      </c>
      <c r="R996" t="s">
        <v>141</v>
      </c>
      <c r="S996" t="s">
        <v>54</v>
      </c>
      <c r="T996" s="32" t="s">
        <v>4434</v>
      </c>
    </row>
    <row r="997" spans="1:20" x14ac:dyDescent="0.25">
      <c r="A997" t="s">
        <v>302</v>
      </c>
      <c r="B997" t="s">
        <v>7161</v>
      </c>
      <c r="C997" s="31" t="s">
        <v>35</v>
      </c>
      <c r="D997" t="s">
        <v>1870</v>
      </c>
      <c r="E997" t="s">
        <v>3436</v>
      </c>
      <c r="F997" t="s">
        <v>31</v>
      </c>
      <c r="J997" t="s">
        <v>3439</v>
      </c>
      <c r="K997" t="s">
        <v>3439</v>
      </c>
      <c r="L997">
        <v>1080</v>
      </c>
      <c r="M997">
        <v>1920</v>
      </c>
      <c r="N997" t="s">
        <v>34</v>
      </c>
      <c r="P997" s="33">
        <v>42758</v>
      </c>
      <c r="Q997" t="s">
        <v>177</v>
      </c>
      <c r="R997" t="s">
        <v>141</v>
      </c>
      <c r="S997" t="s">
        <v>54</v>
      </c>
      <c r="T997" s="32" t="s">
        <v>4435</v>
      </c>
    </row>
    <row r="998" spans="1:20" x14ac:dyDescent="0.25">
      <c r="A998" t="s">
        <v>302</v>
      </c>
      <c r="B998" t="s">
        <v>7162</v>
      </c>
      <c r="C998" s="31" t="s">
        <v>35</v>
      </c>
      <c r="D998" t="s">
        <v>1871</v>
      </c>
      <c r="E998" t="s">
        <v>3436</v>
      </c>
      <c r="F998" t="s">
        <v>31</v>
      </c>
      <c r="J998" t="s">
        <v>3439</v>
      </c>
      <c r="K998" t="s">
        <v>3439</v>
      </c>
      <c r="L998">
        <v>1080</v>
      </c>
      <c r="M998">
        <v>1920</v>
      </c>
      <c r="N998" t="s">
        <v>34</v>
      </c>
      <c r="P998" s="33">
        <v>42758</v>
      </c>
      <c r="Q998" t="s">
        <v>177</v>
      </c>
      <c r="R998" t="s">
        <v>141</v>
      </c>
      <c r="S998" t="s">
        <v>54</v>
      </c>
      <c r="T998" s="32" t="s">
        <v>4436</v>
      </c>
    </row>
    <row r="999" spans="1:20" x14ac:dyDescent="0.25">
      <c r="A999" t="s">
        <v>302</v>
      </c>
      <c r="B999" t="s">
        <v>7163</v>
      </c>
      <c r="C999" s="31" t="s">
        <v>35</v>
      </c>
      <c r="D999" t="s">
        <v>1872</v>
      </c>
      <c r="E999" t="s">
        <v>3436</v>
      </c>
      <c r="F999" t="s">
        <v>31</v>
      </c>
      <c r="J999" t="s">
        <v>3439</v>
      </c>
      <c r="K999" t="s">
        <v>3439</v>
      </c>
      <c r="L999">
        <v>1080</v>
      </c>
      <c r="M999">
        <v>1920</v>
      </c>
      <c r="N999" t="s">
        <v>34</v>
      </c>
      <c r="P999" s="33">
        <v>42758</v>
      </c>
      <c r="Q999" t="s">
        <v>177</v>
      </c>
      <c r="R999" t="s">
        <v>141</v>
      </c>
      <c r="S999" t="s">
        <v>54</v>
      </c>
      <c r="T999" s="32" t="s">
        <v>4437</v>
      </c>
    </row>
    <row r="1000" spans="1:20" x14ac:dyDescent="0.25">
      <c r="A1000" t="s">
        <v>302</v>
      </c>
      <c r="B1000" t="s">
        <v>7164</v>
      </c>
      <c r="C1000" s="31" t="s">
        <v>35</v>
      </c>
      <c r="D1000" t="s">
        <v>1873</v>
      </c>
      <c r="E1000" t="s">
        <v>3436</v>
      </c>
      <c r="F1000" t="s">
        <v>31</v>
      </c>
      <c r="J1000" t="s">
        <v>3439</v>
      </c>
      <c r="K1000" t="s">
        <v>3439</v>
      </c>
      <c r="L1000">
        <v>1080</v>
      </c>
      <c r="M1000">
        <v>1920</v>
      </c>
      <c r="N1000" t="s">
        <v>34</v>
      </c>
      <c r="P1000" s="33">
        <v>42758</v>
      </c>
      <c r="Q1000" t="s">
        <v>177</v>
      </c>
      <c r="R1000" t="s">
        <v>141</v>
      </c>
      <c r="S1000" t="s">
        <v>54</v>
      </c>
      <c r="T1000" s="32" t="s">
        <v>4438</v>
      </c>
    </row>
    <row r="1001" spans="1:20" x14ac:dyDescent="0.25">
      <c r="A1001" t="s">
        <v>302</v>
      </c>
      <c r="B1001" t="s">
        <v>7165</v>
      </c>
      <c r="C1001" s="31" t="s">
        <v>35</v>
      </c>
      <c r="D1001" t="s">
        <v>1874</v>
      </c>
      <c r="E1001" t="s">
        <v>3436</v>
      </c>
      <c r="F1001" t="s">
        <v>31</v>
      </c>
      <c r="J1001" t="s">
        <v>3439</v>
      </c>
      <c r="K1001" t="s">
        <v>3439</v>
      </c>
      <c r="L1001">
        <v>1080</v>
      </c>
      <c r="M1001">
        <v>1920</v>
      </c>
      <c r="N1001" t="s">
        <v>34</v>
      </c>
      <c r="P1001" s="33">
        <v>42758</v>
      </c>
      <c r="Q1001" t="s">
        <v>177</v>
      </c>
      <c r="R1001" t="s">
        <v>141</v>
      </c>
      <c r="S1001" t="s">
        <v>54</v>
      </c>
      <c r="T1001" s="32" t="s">
        <v>4439</v>
      </c>
    </row>
    <row r="1002" spans="1:20" x14ac:dyDescent="0.25">
      <c r="A1002" t="s">
        <v>302</v>
      </c>
      <c r="B1002" t="s">
        <v>7166</v>
      </c>
      <c r="C1002" s="31" t="s">
        <v>35</v>
      </c>
      <c r="D1002" t="s">
        <v>1875</v>
      </c>
      <c r="E1002" t="s">
        <v>3436</v>
      </c>
      <c r="F1002" t="s">
        <v>31</v>
      </c>
      <c r="J1002" t="s">
        <v>3439</v>
      </c>
      <c r="K1002" t="s">
        <v>3439</v>
      </c>
      <c r="L1002">
        <v>1080</v>
      </c>
      <c r="M1002">
        <v>1920</v>
      </c>
      <c r="N1002" t="s">
        <v>34</v>
      </c>
      <c r="P1002" s="33">
        <v>42758</v>
      </c>
      <c r="Q1002" t="s">
        <v>177</v>
      </c>
      <c r="R1002" t="s">
        <v>141</v>
      </c>
      <c r="S1002" t="s">
        <v>54</v>
      </c>
      <c r="T1002" s="32" t="s">
        <v>4440</v>
      </c>
    </row>
    <row r="1003" spans="1:20" x14ac:dyDescent="0.25">
      <c r="A1003" t="s">
        <v>302</v>
      </c>
      <c r="B1003" t="s">
        <v>7167</v>
      </c>
      <c r="C1003" s="31" t="s">
        <v>35</v>
      </c>
      <c r="D1003" t="s">
        <v>1876</v>
      </c>
      <c r="E1003" t="s">
        <v>3436</v>
      </c>
      <c r="F1003" t="s">
        <v>31</v>
      </c>
      <c r="J1003" t="s">
        <v>3439</v>
      </c>
      <c r="K1003" t="s">
        <v>3439</v>
      </c>
      <c r="L1003">
        <v>1080</v>
      </c>
      <c r="M1003">
        <v>1920</v>
      </c>
      <c r="N1003" t="s">
        <v>34</v>
      </c>
      <c r="P1003" s="33">
        <v>42758</v>
      </c>
      <c r="Q1003" t="s">
        <v>177</v>
      </c>
      <c r="R1003" t="s">
        <v>141</v>
      </c>
      <c r="S1003" t="s">
        <v>54</v>
      </c>
      <c r="T1003" s="32" t="s">
        <v>4441</v>
      </c>
    </row>
    <row r="1004" spans="1:20" x14ac:dyDescent="0.25">
      <c r="A1004" t="s">
        <v>302</v>
      </c>
      <c r="B1004" t="s">
        <v>7168</v>
      </c>
      <c r="C1004" s="31" t="s">
        <v>35</v>
      </c>
      <c r="D1004" t="s">
        <v>1877</v>
      </c>
      <c r="E1004" t="s">
        <v>3436</v>
      </c>
      <c r="F1004" t="s">
        <v>31</v>
      </c>
      <c r="J1004" t="s">
        <v>3439</v>
      </c>
      <c r="K1004" t="s">
        <v>3439</v>
      </c>
      <c r="L1004">
        <v>1080</v>
      </c>
      <c r="M1004">
        <v>1920</v>
      </c>
      <c r="N1004" t="s">
        <v>34</v>
      </c>
      <c r="P1004" s="33">
        <v>42758</v>
      </c>
      <c r="Q1004" t="s">
        <v>177</v>
      </c>
      <c r="R1004" t="s">
        <v>141</v>
      </c>
      <c r="S1004" t="s">
        <v>54</v>
      </c>
      <c r="T1004" s="32" t="s">
        <v>4442</v>
      </c>
    </row>
    <row r="1005" spans="1:20" x14ac:dyDescent="0.25">
      <c r="A1005" t="s">
        <v>302</v>
      </c>
      <c r="B1005" t="s">
        <v>7169</v>
      </c>
      <c r="C1005" s="31" t="s">
        <v>35</v>
      </c>
      <c r="D1005" t="s">
        <v>1878</v>
      </c>
      <c r="E1005" t="s">
        <v>3436</v>
      </c>
      <c r="F1005" t="s">
        <v>31</v>
      </c>
      <c r="J1005" t="s">
        <v>3439</v>
      </c>
      <c r="K1005" t="s">
        <v>3439</v>
      </c>
      <c r="L1005">
        <v>1080</v>
      </c>
      <c r="M1005">
        <v>1920</v>
      </c>
      <c r="N1005" t="s">
        <v>34</v>
      </c>
      <c r="P1005" s="33">
        <v>42758</v>
      </c>
      <c r="Q1005" t="s">
        <v>177</v>
      </c>
      <c r="R1005" t="s">
        <v>141</v>
      </c>
      <c r="S1005" t="s">
        <v>54</v>
      </c>
      <c r="T1005" s="32" t="s">
        <v>4443</v>
      </c>
    </row>
    <row r="1006" spans="1:20" x14ac:dyDescent="0.25">
      <c r="A1006" t="s">
        <v>302</v>
      </c>
      <c r="B1006" t="s">
        <v>7170</v>
      </c>
      <c r="C1006" s="31" t="s">
        <v>35</v>
      </c>
      <c r="D1006" t="s">
        <v>1879</v>
      </c>
      <c r="E1006" t="s">
        <v>3436</v>
      </c>
      <c r="F1006" t="s">
        <v>31</v>
      </c>
      <c r="J1006" t="s">
        <v>3439</v>
      </c>
      <c r="K1006" t="s">
        <v>3439</v>
      </c>
      <c r="L1006">
        <v>1080</v>
      </c>
      <c r="M1006">
        <v>1920</v>
      </c>
      <c r="N1006" t="s">
        <v>34</v>
      </c>
      <c r="P1006" s="33">
        <v>42758</v>
      </c>
      <c r="Q1006" t="s">
        <v>177</v>
      </c>
      <c r="R1006" t="s">
        <v>141</v>
      </c>
      <c r="S1006" t="s">
        <v>54</v>
      </c>
      <c r="T1006" s="32" t="s">
        <v>4444</v>
      </c>
    </row>
    <row r="1007" spans="1:20" x14ac:dyDescent="0.25">
      <c r="A1007" t="s">
        <v>302</v>
      </c>
      <c r="B1007" t="s">
        <v>7171</v>
      </c>
      <c r="C1007" s="31" t="s">
        <v>35</v>
      </c>
      <c r="D1007" t="s">
        <v>1880</v>
      </c>
      <c r="E1007" t="s">
        <v>3436</v>
      </c>
      <c r="F1007" t="s">
        <v>31</v>
      </c>
      <c r="J1007" t="s">
        <v>3439</v>
      </c>
      <c r="K1007" t="s">
        <v>3439</v>
      </c>
      <c r="L1007">
        <v>1080</v>
      </c>
      <c r="M1007">
        <v>1920</v>
      </c>
      <c r="N1007" t="s">
        <v>34</v>
      </c>
      <c r="P1007" s="33">
        <v>42758</v>
      </c>
      <c r="Q1007" t="s">
        <v>177</v>
      </c>
      <c r="R1007" t="s">
        <v>141</v>
      </c>
      <c r="S1007" t="s">
        <v>54</v>
      </c>
      <c r="T1007" s="32" t="s">
        <v>4445</v>
      </c>
    </row>
    <row r="1008" spans="1:20" x14ac:dyDescent="0.25">
      <c r="A1008" t="s">
        <v>302</v>
      </c>
      <c r="B1008" t="s">
        <v>7172</v>
      </c>
      <c r="C1008" s="31" t="s">
        <v>35</v>
      </c>
      <c r="D1008" t="s">
        <v>1881</v>
      </c>
      <c r="E1008" t="s">
        <v>3436</v>
      </c>
      <c r="F1008" t="s">
        <v>31</v>
      </c>
      <c r="J1008" t="s">
        <v>3439</v>
      </c>
      <c r="K1008" t="s">
        <v>3439</v>
      </c>
      <c r="L1008">
        <v>1080</v>
      </c>
      <c r="M1008">
        <v>1920</v>
      </c>
      <c r="N1008" t="s">
        <v>34</v>
      </c>
      <c r="P1008" s="33">
        <v>42758</v>
      </c>
      <c r="Q1008" t="s">
        <v>177</v>
      </c>
      <c r="R1008" t="s">
        <v>141</v>
      </c>
      <c r="S1008" t="s">
        <v>54</v>
      </c>
      <c r="T1008" s="32" t="s">
        <v>4446</v>
      </c>
    </row>
    <row r="1009" spans="1:20" x14ac:dyDescent="0.25">
      <c r="A1009" t="s">
        <v>302</v>
      </c>
      <c r="B1009" t="s">
        <v>7173</v>
      </c>
      <c r="C1009" s="31" t="s">
        <v>35</v>
      </c>
      <c r="D1009" t="s">
        <v>1882</v>
      </c>
      <c r="E1009" t="s">
        <v>3436</v>
      </c>
      <c r="F1009" t="s">
        <v>31</v>
      </c>
      <c r="J1009" t="s">
        <v>3439</v>
      </c>
      <c r="K1009" t="s">
        <v>3439</v>
      </c>
      <c r="L1009">
        <v>1080</v>
      </c>
      <c r="M1009">
        <v>1920</v>
      </c>
      <c r="N1009" t="s">
        <v>34</v>
      </c>
      <c r="P1009" s="33">
        <v>42758</v>
      </c>
      <c r="Q1009" t="s">
        <v>177</v>
      </c>
      <c r="R1009" t="s">
        <v>141</v>
      </c>
      <c r="S1009" t="s">
        <v>54</v>
      </c>
      <c r="T1009" s="32" t="s">
        <v>4447</v>
      </c>
    </row>
    <row r="1010" spans="1:20" x14ac:dyDescent="0.25">
      <c r="A1010" t="s">
        <v>302</v>
      </c>
      <c r="B1010" t="s">
        <v>7174</v>
      </c>
      <c r="C1010" s="31" t="s">
        <v>35</v>
      </c>
      <c r="D1010" t="s">
        <v>1883</v>
      </c>
      <c r="E1010" t="s">
        <v>3436</v>
      </c>
      <c r="F1010" t="s">
        <v>31</v>
      </c>
      <c r="J1010" t="s">
        <v>3439</v>
      </c>
      <c r="K1010" t="s">
        <v>3439</v>
      </c>
      <c r="L1010">
        <v>1080</v>
      </c>
      <c r="M1010">
        <v>1920</v>
      </c>
      <c r="N1010" t="s">
        <v>34</v>
      </c>
      <c r="P1010" s="33">
        <v>42758</v>
      </c>
      <c r="Q1010" t="s">
        <v>177</v>
      </c>
      <c r="R1010" t="s">
        <v>141</v>
      </c>
      <c r="S1010" t="s">
        <v>54</v>
      </c>
      <c r="T1010" s="32" t="s">
        <v>4448</v>
      </c>
    </row>
    <row r="1011" spans="1:20" x14ac:dyDescent="0.25">
      <c r="A1011" t="s">
        <v>302</v>
      </c>
      <c r="B1011" t="s">
        <v>7175</v>
      </c>
      <c r="C1011" s="31" t="s">
        <v>35</v>
      </c>
      <c r="D1011" t="s">
        <v>1884</v>
      </c>
      <c r="E1011" t="s">
        <v>3436</v>
      </c>
      <c r="F1011" t="s">
        <v>31</v>
      </c>
      <c r="J1011" t="s">
        <v>3439</v>
      </c>
      <c r="K1011" t="s">
        <v>3439</v>
      </c>
      <c r="L1011">
        <v>1080</v>
      </c>
      <c r="M1011">
        <v>1920</v>
      </c>
      <c r="N1011" t="s">
        <v>34</v>
      </c>
      <c r="P1011" s="33">
        <v>42758</v>
      </c>
      <c r="Q1011" t="s">
        <v>177</v>
      </c>
      <c r="R1011" t="s">
        <v>141</v>
      </c>
      <c r="S1011" t="s">
        <v>54</v>
      </c>
      <c r="T1011" s="32" t="s">
        <v>4449</v>
      </c>
    </row>
    <row r="1012" spans="1:20" x14ac:dyDescent="0.25">
      <c r="A1012" t="s">
        <v>302</v>
      </c>
      <c r="B1012" t="s">
        <v>7176</v>
      </c>
      <c r="C1012" s="31" t="s">
        <v>35</v>
      </c>
      <c r="D1012" t="s">
        <v>1885</v>
      </c>
      <c r="E1012" t="s">
        <v>3436</v>
      </c>
      <c r="F1012" t="s">
        <v>31</v>
      </c>
      <c r="J1012" t="s">
        <v>3439</v>
      </c>
      <c r="K1012" t="s">
        <v>3439</v>
      </c>
      <c r="L1012">
        <v>1080</v>
      </c>
      <c r="M1012">
        <v>1920</v>
      </c>
      <c r="N1012" t="s">
        <v>34</v>
      </c>
      <c r="P1012" s="33">
        <v>42758</v>
      </c>
      <c r="Q1012" t="s">
        <v>177</v>
      </c>
      <c r="R1012" t="s">
        <v>141</v>
      </c>
      <c r="S1012" t="s">
        <v>54</v>
      </c>
      <c r="T1012" s="32" t="s">
        <v>4450</v>
      </c>
    </row>
    <row r="1013" spans="1:20" x14ac:dyDescent="0.25">
      <c r="A1013" t="s">
        <v>302</v>
      </c>
      <c r="B1013" t="s">
        <v>7177</v>
      </c>
      <c r="C1013" s="31" t="s">
        <v>35</v>
      </c>
      <c r="D1013" t="s">
        <v>1886</v>
      </c>
      <c r="E1013" t="s">
        <v>3436</v>
      </c>
      <c r="F1013" t="s">
        <v>31</v>
      </c>
      <c r="J1013" t="s">
        <v>3439</v>
      </c>
      <c r="K1013" t="s">
        <v>3439</v>
      </c>
      <c r="L1013">
        <v>1080</v>
      </c>
      <c r="M1013">
        <v>1920</v>
      </c>
      <c r="N1013" t="s">
        <v>34</v>
      </c>
      <c r="P1013" s="33">
        <v>42758</v>
      </c>
      <c r="Q1013" t="s">
        <v>177</v>
      </c>
      <c r="R1013" t="s">
        <v>141</v>
      </c>
      <c r="S1013" t="s">
        <v>54</v>
      </c>
      <c r="T1013" s="32" t="s">
        <v>4451</v>
      </c>
    </row>
    <row r="1014" spans="1:20" x14ac:dyDescent="0.25">
      <c r="A1014" t="s">
        <v>302</v>
      </c>
      <c r="B1014" t="s">
        <v>7178</v>
      </c>
      <c r="C1014" s="31" t="s">
        <v>35</v>
      </c>
      <c r="D1014" t="s">
        <v>1887</v>
      </c>
      <c r="E1014" t="s">
        <v>3436</v>
      </c>
      <c r="F1014" t="s">
        <v>31</v>
      </c>
      <c r="J1014" t="s">
        <v>3439</v>
      </c>
      <c r="K1014" t="s">
        <v>3439</v>
      </c>
      <c r="L1014">
        <v>1080</v>
      </c>
      <c r="M1014">
        <v>1920</v>
      </c>
      <c r="N1014" t="s">
        <v>34</v>
      </c>
      <c r="P1014" s="33">
        <v>42758</v>
      </c>
      <c r="Q1014" t="s">
        <v>177</v>
      </c>
      <c r="R1014" t="s">
        <v>141</v>
      </c>
      <c r="S1014" t="s">
        <v>54</v>
      </c>
      <c r="T1014" s="32" t="s">
        <v>4452</v>
      </c>
    </row>
    <row r="1015" spans="1:20" x14ac:dyDescent="0.25">
      <c r="A1015" t="s">
        <v>302</v>
      </c>
      <c r="B1015" t="s">
        <v>7179</v>
      </c>
      <c r="C1015" s="31" t="s">
        <v>35</v>
      </c>
      <c r="D1015" t="s">
        <v>1888</v>
      </c>
      <c r="E1015" t="s">
        <v>3436</v>
      </c>
      <c r="F1015" t="s">
        <v>31</v>
      </c>
      <c r="J1015" t="s">
        <v>3439</v>
      </c>
      <c r="K1015" t="s">
        <v>3439</v>
      </c>
      <c r="L1015">
        <v>1080</v>
      </c>
      <c r="M1015">
        <v>1920</v>
      </c>
      <c r="N1015" t="s">
        <v>34</v>
      </c>
      <c r="P1015" s="33">
        <v>42758</v>
      </c>
      <c r="Q1015" t="s">
        <v>177</v>
      </c>
      <c r="R1015" t="s">
        <v>141</v>
      </c>
      <c r="S1015" t="s">
        <v>54</v>
      </c>
      <c r="T1015" s="32" t="s">
        <v>4453</v>
      </c>
    </row>
    <row r="1016" spans="1:20" x14ac:dyDescent="0.25">
      <c r="A1016" t="s">
        <v>302</v>
      </c>
      <c r="B1016" t="s">
        <v>7180</v>
      </c>
      <c r="C1016" s="31" t="s">
        <v>35</v>
      </c>
      <c r="D1016" t="s">
        <v>1889</v>
      </c>
      <c r="E1016" t="s">
        <v>3436</v>
      </c>
      <c r="F1016" t="s">
        <v>31</v>
      </c>
      <c r="J1016" t="s">
        <v>3439</v>
      </c>
      <c r="K1016" t="s">
        <v>3439</v>
      </c>
      <c r="L1016">
        <v>1080</v>
      </c>
      <c r="M1016">
        <v>1920</v>
      </c>
      <c r="N1016" t="s">
        <v>34</v>
      </c>
      <c r="P1016" s="33">
        <v>42758</v>
      </c>
      <c r="Q1016" t="s">
        <v>177</v>
      </c>
      <c r="R1016" t="s">
        <v>141</v>
      </c>
      <c r="S1016" t="s">
        <v>54</v>
      </c>
      <c r="T1016" s="32" t="s">
        <v>4454</v>
      </c>
    </row>
    <row r="1017" spans="1:20" x14ac:dyDescent="0.25">
      <c r="A1017" t="s">
        <v>302</v>
      </c>
      <c r="B1017" t="s">
        <v>7181</v>
      </c>
      <c r="C1017" s="31" t="s">
        <v>35</v>
      </c>
      <c r="D1017" t="s">
        <v>1890</v>
      </c>
      <c r="E1017" t="s">
        <v>3436</v>
      </c>
      <c r="F1017" t="s">
        <v>31</v>
      </c>
      <c r="J1017" t="s">
        <v>3439</v>
      </c>
      <c r="K1017" t="s">
        <v>3439</v>
      </c>
      <c r="L1017">
        <v>1080</v>
      </c>
      <c r="M1017">
        <v>1920</v>
      </c>
      <c r="N1017" t="s">
        <v>34</v>
      </c>
      <c r="P1017" s="33">
        <v>42758</v>
      </c>
      <c r="Q1017" t="s">
        <v>177</v>
      </c>
      <c r="R1017" t="s">
        <v>141</v>
      </c>
      <c r="S1017" t="s">
        <v>54</v>
      </c>
      <c r="T1017" s="32" t="s">
        <v>4455</v>
      </c>
    </row>
    <row r="1018" spans="1:20" x14ac:dyDescent="0.25">
      <c r="A1018" t="s">
        <v>302</v>
      </c>
      <c r="B1018" t="s">
        <v>7182</v>
      </c>
      <c r="C1018" s="31" t="s">
        <v>35</v>
      </c>
      <c r="D1018" t="s">
        <v>1891</v>
      </c>
      <c r="E1018" t="s">
        <v>3436</v>
      </c>
      <c r="F1018" t="s">
        <v>31</v>
      </c>
      <c r="J1018" t="s">
        <v>3439</v>
      </c>
      <c r="K1018" t="s">
        <v>3439</v>
      </c>
      <c r="L1018">
        <v>1080</v>
      </c>
      <c r="M1018">
        <v>1920</v>
      </c>
      <c r="N1018" t="s">
        <v>34</v>
      </c>
      <c r="P1018" s="33">
        <v>42758</v>
      </c>
      <c r="Q1018" t="s">
        <v>177</v>
      </c>
      <c r="R1018" t="s">
        <v>141</v>
      </c>
      <c r="S1018" t="s">
        <v>54</v>
      </c>
      <c r="T1018" s="32" t="s">
        <v>4456</v>
      </c>
    </row>
    <row r="1019" spans="1:20" x14ac:dyDescent="0.25">
      <c r="A1019" t="s">
        <v>302</v>
      </c>
      <c r="B1019" t="s">
        <v>7183</v>
      </c>
      <c r="C1019" s="31" t="s">
        <v>35</v>
      </c>
      <c r="D1019" t="s">
        <v>1892</v>
      </c>
      <c r="E1019" t="s">
        <v>3436</v>
      </c>
      <c r="F1019" t="s">
        <v>31</v>
      </c>
      <c r="J1019" t="s">
        <v>3439</v>
      </c>
      <c r="K1019" t="s">
        <v>3439</v>
      </c>
      <c r="L1019">
        <v>1080</v>
      </c>
      <c r="M1019">
        <v>1920</v>
      </c>
      <c r="N1019" t="s">
        <v>34</v>
      </c>
      <c r="P1019" s="33">
        <v>42758</v>
      </c>
      <c r="Q1019" t="s">
        <v>177</v>
      </c>
      <c r="R1019" t="s">
        <v>141</v>
      </c>
      <c r="S1019" t="s">
        <v>54</v>
      </c>
      <c r="T1019" s="32" t="s">
        <v>4457</v>
      </c>
    </row>
    <row r="1020" spans="1:20" x14ac:dyDescent="0.25">
      <c r="A1020" t="s">
        <v>302</v>
      </c>
      <c r="B1020" t="s">
        <v>7184</v>
      </c>
      <c r="C1020" s="31" t="s">
        <v>35</v>
      </c>
      <c r="D1020" t="s">
        <v>1893</v>
      </c>
      <c r="E1020" t="s">
        <v>3436</v>
      </c>
      <c r="F1020" t="s">
        <v>31</v>
      </c>
      <c r="J1020" t="s">
        <v>3439</v>
      </c>
      <c r="K1020" t="s">
        <v>3439</v>
      </c>
      <c r="L1020">
        <v>1080</v>
      </c>
      <c r="M1020">
        <v>1920</v>
      </c>
      <c r="N1020" t="s">
        <v>34</v>
      </c>
      <c r="P1020" s="33">
        <v>42758</v>
      </c>
      <c r="Q1020" t="s">
        <v>177</v>
      </c>
      <c r="R1020" t="s">
        <v>141</v>
      </c>
      <c r="S1020" t="s">
        <v>54</v>
      </c>
      <c r="T1020" s="32" t="s">
        <v>4458</v>
      </c>
    </row>
    <row r="1021" spans="1:20" x14ac:dyDescent="0.25">
      <c r="A1021" t="s">
        <v>302</v>
      </c>
      <c r="B1021" t="s">
        <v>7185</v>
      </c>
      <c r="C1021" s="31" t="s">
        <v>35</v>
      </c>
      <c r="D1021" t="s">
        <v>1894</v>
      </c>
      <c r="E1021" t="s">
        <v>3436</v>
      </c>
      <c r="F1021" t="s">
        <v>31</v>
      </c>
      <c r="J1021" t="s">
        <v>3439</v>
      </c>
      <c r="K1021" t="s">
        <v>3439</v>
      </c>
      <c r="L1021">
        <v>1080</v>
      </c>
      <c r="M1021">
        <v>1920</v>
      </c>
      <c r="N1021" t="s">
        <v>34</v>
      </c>
      <c r="P1021" s="33">
        <v>42758</v>
      </c>
      <c r="Q1021" t="s">
        <v>177</v>
      </c>
      <c r="R1021" t="s">
        <v>141</v>
      </c>
      <c r="S1021" t="s">
        <v>54</v>
      </c>
      <c r="T1021" s="32" t="s">
        <v>4459</v>
      </c>
    </row>
    <row r="1022" spans="1:20" x14ac:dyDescent="0.25">
      <c r="A1022" t="s">
        <v>302</v>
      </c>
      <c r="B1022" t="s">
        <v>7186</v>
      </c>
      <c r="C1022" s="31" t="s">
        <v>35</v>
      </c>
      <c r="D1022" t="s">
        <v>1895</v>
      </c>
      <c r="E1022" t="s">
        <v>3436</v>
      </c>
      <c r="F1022" t="s">
        <v>31</v>
      </c>
      <c r="J1022" t="s">
        <v>3439</v>
      </c>
      <c r="K1022" t="s">
        <v>3439</v>
      </c>
      <c r="L1022">
        <v>1080</v>
      </c>
      <c r="M1022">
        <v>1920</v>
      </c>
      <c r="N1022" t="s">
        <v>34</v>
      </c>
      <c r="P1022" s="33">
        <v>42758</v>
      </c>
      <c r="Q1022" t="s">
        <v>177</v>
      </c>
      <c r="R1022" t="s">
        <v>141</v>
      </c>
      <c r="S1022" t="s">
        <v>54</v>
      </c>
      <c r="T1022" s="32" t="s">
        <v>4460</v>
      </c>
    </row>
    <row r="1023" spans="1:20" x14ac:dyDescent="0.25">
      <c r="A1023" t="s">
        <v>302</v>
      </c>
      <c r="B1023" t="s">
        <v>7187</v>
      </c>
      <c r="C1023" s="31" t="s">
        <v>35</v>
      </c>
      <c r="D1023" t="s">
        <v>1896</v>
      </c>
      <c r="E1023" t="s">
        <v>3436</v>
      </c>
      <c r="F1023" t="s">
        <v>31</v>
      </c>
      <c r="J1023" t="s">
        <v>3439</v>
      </c>
      <c r="K1023" t="s">
        <v>3439</v>
      </c>
      <c r="L1023">
        <v>1080</v>
      </c>
      <c r="M1023">
        <v>1920</v>
      </c>
      <c r="N1023" t="s">
        <v>34</v>
      </c>
      <c r="P1023" s="33">
        <v>42758</v>
      </c>
      <c r="Q1023" t="s">
        <v>177</v>
      </c>
      <c r="R1023" t="s">
        <v>141</v>
      </c>
      <c r="S1023" t="s">
        <v>54</v>
      </c>
      <c r="T1023" s="32" t="s">
        <v>4461</v>
      </c>
    </row>
    <row r="1024" spans="1:20" x14ac:dyDescent="0.25">
      <c r="A1024" t="s">
        <v>302</v>
      </c>
      <c r="B1024" t="s">
        <v>7188</v>
      </c>
      <c r="C1024" s="31" t="s">
        <v>35</v>
      </c>
      <c r="D1024" t="s">
        <v>1897</v>
      </c>
      <c r="E1024" t="s">
        <v>3436</v>
      </c>
      <c r="F1024" t="s">
        <v>31</v>
      </c>
      <c r="J1024" t="s">
        <v>3439</v>
      </c>
      <c r="K1024" t="s">
        <v>3439</v>
      </c>
      <c r="L1024">
        <v>1080</v>
      </c>
      <c r="M1024">
        <v>1920</v>
      </c>
      <c r="N1024" t="s">
        <v>34</v>
      </c>
      <c r="P1024" s="33">
        <v>42758</v>
      </c>
      <c r="Q1024" t="s">
        <v>177</v>
      </c>
      <c r="R1024" t="s">
        <v>141</v>
      </c>
      <c r="S1024" t="s">
        <v>54</v>
      </c>
      <c r="T1024" s="32" t="s">
        <v>4462</v>
      </c>
    </row>
    <row r="1025" spans="1:20" x14ac:dyDescent="0.25">
      <c r="A1025" t="s">
        <v>302</v>
      </c>
      <c r="B1025" t="s">
        <v>7189</v>
      </c>
      <c r="C1025" s="31" t="s">
        <v>35</v>
      </c>
      <c r="D1025" t="s">
        <v>1898</v>
      </c>
      <c r="E1025" t="s">
        <v>3436</v>
      </c>
      <c r="F1025" t="s">
        <v>31</v>
      </c>
      <c r="J1025" t="s">
        <v>3439</v>
      </c>
      <c r="K1025" t="s">
        <v>3439</v>
      </c>
      <c r="L1025">
        <v>1080</v>
      </c>
      <c r="M1025">
        <v>1920</v>
      </c>
      <c r="N1025" t="s">
        <v>34</v>
      </c>
      <c r="P1025" s="33">
        <v>42758</v>
      </c>
      <c r="Q1025" t="s">
        <v>177</v>
      </c>
      <c r="R1025" t="s">
        <v>141</v>
      </c>
      <c r="S1025" t="s">
        <v>54</v>
      </c>
      <c r="T1025" s="32" t="s">
        <v>4463</v>
      </c>
    </row>
    <row r="1026" spans="1:20" x14ac:dyDescent="0.25">
      <c r="A1026" t="s">
        <v>302</v>
      </c>
      <c r="B1026" t="s">
        <v>7190</v>
      </c>
      <c r="C1026" s="31" t="s">
        <v>35</v>
      </c>
      <c r="D1026" t="s">
        <v>1899</v>
      </c>
      <c r="E1026" t="s">
        <v>3436</v>
      </c>
      <c r="F1026" t="s">
        <v>31</v>
      </c>
      <c r="J1026" t="s">
        <v>3439</v>
      </c>
      <c r="K1026" t="s">
        <v>3439</v>
      </c>
      <c r="L1026">
        <v>1080</v>
      </c>
      <c r="M1026">
        <v>1920</v>
      </c>
      <c r="N1026" t="s">
        <v>34</v>
      </c>
      <c r="P1026" s="33">
        <v>42758</v>
      </c>
      <c r="Q1026" t="s">
        <v>177</v>
      </c>
      <c r="R1026" t="s">
        <v>141</v>
      </c>
      <c r="S1026" t="s">
        <v>54</v>
      </c>
      <c r="T1026" s="32" t="s">
        <v>4464</v>
      </c>
    </row>
    <row r="1027" spans="1:20" x14ac:dyDescent="0.25">
      <c r="A1027" t="s">
        <v>302</v>
      </c>
      <c r="B1027" t="s">
        <v>7191</v>
      </c>
      <c r="C1027" s="31" t="s">
        <v>35</v>
      </c>
      <c r="D1027" t="s">
        <v>1900</v>
      </c>
      <c r="E1027" t="s">
        <v>3436</v>
      </c>
      <c r="F1027" t="s">
        <v>31</v>
      </c>
      <c r="J1027" t="s">
        <v>3439</v>
      </c>
      <c r="K1027" t="s">
        <v>3439</v>
      </c>
      <c r="L1027">
        <v>1080</v>
      </c>
      <c r="M1027">
        <v>1920</v>
      </c>
      <c r="N1027" t="s">
        <v>34</v>
      </c>
      <c r="P1027" s="33">
        <v>42758</v>
      </c>
      <c r="Q1027" t="s">
        <v>177</v>
      </c>
      <c r="R1027" t="s">
        <v>141</v>
      </c>
      <c r="S1027" t="s">
        <v>54</v>
      </c>
      <c r="T1027" s="32" t="s">
        <v>4465</v>
      </c>
    </row>
    <row r="1028" spans="1:20" x14ac:dyDescent="0.25">
      <c r="A1028" t="s">
        <v>302</v>
      </c>
      <c r="B1028" t="s">
        <v>7192</v>
      </c>
      <c r="C1028" s="31" t="s">
        <v>35</v>
      </c>
      <c r="D1028" t="s">
        <v>1901</v>
      </c>
      <c r="E1028" t="s">
        <v>3436</v>
      </c>
      <c r="F1028" t="s">
        <v>31</v>
      </c>
      <c r="J1028" t="s">
        <v>3439</v>
      </c>
      <c r="K1028" t="s">
        <v>3439</v>
      </c>
      <c r="L1028">
        <v>1080</v>
      </c>
      <c r="M1028">
        <v>1920</v>
      </c>
      <c r="N1028" t="s">
        <v>34</v>
      </c>
      <c r="P1028" s="33">
        <v>42758</v>
      </c>
      <c r="Q1028" t="s">
        <v>177</v>
      </c>
      <c r="R1028" t="s">
        <v>141</v>
      </c>
      <c r="S1028" t="s">
        <v>54</v>
      </c>
      <c r="T1028" s="32" t="s">
        <v>4466</v>
      </c>
    </row>
    <row r="1029" spans="1:20" x14ac:dyDescent="0.25">
      <c r="A1029" t="s">
        <v>302</v>
      </c>
      <c r="B1029" t="s">
        <v>7193</v>
      </c>
      <c r="C1029" s="31" t="s">
        <v>35</v>
      </c>
      <c r="D1029" t="s">
        <v>1902</v>
      </c>
      <c r="E1029" t="s">
        <v>3436</v>
      </c>
      <c r="F1029" t="s">
        <v>31</v>
      </c>
      <c r="J1029" t="s">
        <v>3439</v>
      </c>
      <c r="K1029" t="s">
        <v>3439</v>
      </c>
      <c r="L1029">
        <v>1080</v>
      </c>
      <c r="M1029">
        <v>1920</v>
      </c>
      <c r="N1029" t="s">
        <v>34</v>
      </c>
      <c r="P1029" s="33">
        <v>42758</v>
      </c>
      <c r="Q1029" t="s">
        <v>177</v>
      </c>
      <c r="R1029" t="s">
        <v>141</v>
      </c>
      <c r="S1029" t="s">
        <v>54</v>
      </c>
      <c r="T1029" s="32" t="s">
        <v>4467</v>
      </c>
    </row>
    <row r="1030" spans="1:20" x14ac:dyDescent="0.25">
      <c r="A1030" t="s">
        <v>302</v>
      </c>
      <c r="B1030" t="s">
        <v>7194</v>
      </c>
      <c r="C1030" s="31" t="s">
        <v>35</v>
      </c>
      <c r="D1030" t="s">
        <v>1903</v>
      </c>
      <c r="E1030" t="s">
        <v>3436</v>
      </c>
      <c r="F1030" t="s">
        <v>31</v>
      </c>
      <c r="J1030" t="s">
        <v>3439</v>
      </c>
      <c r="K1030" t="s">
        <v>3439</v>
      </c>
      <c r="L1030">
        <v>1080</v>
      </c>
      <c r="M1030">
        <v>1920</v>
      </c>
      <c r="N1030" t="s">
        <v>34</v>
      </c>
      <c r="P1030" s="33">
        <v>42758</v>
      </c>
      <c r="Q1030" t="s">
        <v>177</v>
      </c>
      <c r="R1030" t="s">
        <v>141</v>
      </c>
      <c r="S1030" t="s">
        <v>54</v>
      </c>
      <c r="T1030" s="32" t="s">
        <v>4468</v>
      </c>
    </row>
    <row r="1031" spans="1:20" x14ac:dyDescent="0.25">
      <c r="A1031" t="s">
        <v>302</v>
      </c>
      <c r="B1031" t="s">
        <v>7195</v>
      </c>
      <c r="C1031" s="31" t="s">
        <v>35</v>
      </c>
      <c r="D1031" t="s">
        <v>1904</v>
      </c>
      <c r="E1031" t="s">
        <v>3436</v>
      </c>
      <c r="F1031" t="s">
        <v>31</v>
      </c>
      <c r="J1031" t="s">
        <v>3439</v>
      </c>
      <c r="K1031" t="s">
        <v>3439</v>
      </c>
      <c r="L1031">
        <v>1080</v>
      </c>
      <c r="M1031">
        <v>1920</v>
      </c>
      <c r="N1031" t="s">
        <v>34</v>
      </c>
      <c r="P1031" s="33">
        <v>42758</v>
      </c>
      <c r="Q1031" t="s">
        <v>177</v>
      </c>
      <c r="R1031" t="s">
        <v>141</v>
      </c>
      <c r="S1031" t="s">
        <v>54</v>
      </c>
      <c r="T1031" s="32" t="s">
        <v>4469</v>
      </c>
    </row>
    <row r="1032" spans="1:20" x14ac:dyDescent="0.25">
      <c r="A1032" t="s">
        <v>302</v>
      </c>
      <c r="B1032" t="s">
        <v>7196</v>
      </c>
      <c r="C1032" s="31" t="s">
        <v>35</v>
      </c>
      <c r="D1032" t="s">
        <v>1905</v>
      </c>
      <c r="E1032" t="s">
        <v>3436</v>
      </c>
      <c r="F1032" t="s">
        <v>31</v>
      </c>
      <c r="J1032" t="s">
        <v>3439</v>
      </c>
      <c r="K1032" t="s">
        <v>3439</v>
      </c>
      <c r="L1032">
        <v>1080</v>
      </c>
      <c r="M1032">
        <v>1920</v>
      </c>
      <c r="N1032" t="s">
        <v>34</v>
      </c>
      <c r="P1032" s="33">
        <v>42758</v>
      </c>
      <c r="Q1032" t="s">
        <v>177</v>
      </c>
      <c r="R1032" t="s">
        <v>141</v>
      </c>
      <c r="S1032" t="s">
        <v>54</v>
      </c>
      <c r="T1032" s="32" t="s">
        <v>4470</v>
      </c>
    </row>
    <row r="1033" spans="1:20" x14ac:dyDescent="0.25">
      <c r="A1033" t="s">
        <v>302</v>
      </c>
      <c r="B1033" t="s">
        <v>7197</v>
      </c>
      <c r="C1033" s="31" t="s">
        <v>35</v>
      </c>
      <c r="D1033" t="s">
        <v>1906</v>
      </c>
      <c r="E1033" t="s">
        <v>3436</v>
      </c>
      <c r="F1033" t="s">
        <v>31</v>
      </c>
      <c r="J1033" t="s">
        <v>3439</v>
      </c>
      <c r="K1033" t="s">
        <v>3439</v>
      </c>
      <c r="L1033">
        <v>1080</v>
      </c>
      <c r="M1033">
        <v>1920</v>
      </c>
      <c r="N1033" t="s">
        <v>34</v>
      </c>
      <c r="P1033" s="33">
        <v>42758</v>
      </c>
      <c r="Q1033" t="s">
        <v>177</v>
      </c>
      <c r="R1033" t="s">
        <v>141</v>
      </c>
      <c r="S1033" t="s">
        <v>54</v>
      </c>
      <c r="T1033" s="32" t="s">
        <v>4471</v>
      </c>
    </row>
    <row r="1034" spans="1:20" x14ac:dyDescent="0.25">
      <c r="A1034" t="s">
        <v>302</v>
      </c>
      <c r="B1034" t="s">
        <v>7198</v>
      </c>
      <c r="C1034" s="31" t="s">
        <v>35</v>
      </c>
      <c r="D1034" t="s">
        <v>1907</v>
      </c>
      <c r="E1034" t="s">
        <v>3436</v>
      </c>
      <c r="F1034" t="s">
        <v>31</v>
      </c>
      <c r="J1034" t="s">
        <v>3439</v>
      </c>
      <c r="K1034" t="s">
        <v>3439</v>
      </c>
      <c r="L1034">
        <v>1080</v>
      </c>
      <c r="M1034">
        <v>1920</v>
      </c>
      <c r="N1034" t="s">
        <v>34</v>
      </c>
      <c r="P1034" s="33">
        <v>42758</v>
      </c>
      <c r="Q1034" t="s">
        <v>177</v>
      </c>
      <c r="R1034" t="s">
        <v>141</v>
      </c>
      <c r="S1034" t="s">
        <v>54</v>
      </c>
      <c r="T1034" s="32" t="s">
        <v>4472</v>
      </c>
    </row>
    <row r="1035" spans="1:20" x14ac:dyDescent="0.25">
      <c r="A1035" t="s">
        <v>302</v>
      </c>
      <c r="B1035" t="s">
        <v>7199</v>
      </c>
      <c r="C1035" s="31" t="s">
        <v>35</v>
      </c>
      <c r="D1035" t="s">
        <v>1908</v>
      </c>
      <c r="E1035" t="s">
        <v>3436</v>
      </c>
      <c r="F1035" t="s">
        <v>31</v>
      </c>
      <c r="J1035" t="s">
        <v>3439</v>
      </c>
      <c r="K1035" t="s">
        <v>3439</v>
      </c>
      <c r="L1035">
        <v>1080</v>
      </c>
      <c r="M1035">
        <v>1920</v>
      </c>
      <c r="N1035" t="s">
        <v>34</v>
      </c>
      <c r="P1035" s="33">
        <v>42758</v>
      </c>
      <c r="Q1035" t="s">
        <v>177</v>
      </c>
      <c r="R1035" t="s">
        <v>141</v>
      </c>
      <c r="S1035" t="s">
        <v>54</v>
      </c>
      <c r="T1035" s="32" t="s">
        <v>4473</v>
      </c>
    </row>
    <row r="1036" spans="1:20" x14ac:dyDescent="0.25">
      <c r="A1036" t="s">
        <v>302</v>
      </c>
      <c r="B1036" t="s">
        <v>7200</v>
      </c>
      <c r="C1036" s="31" t="s">
        <v>35</v>
      </c>
      <c r="D1036" t="s">
        <v>1909</v>
      </c>
      <c r="E1036" t="s">
        <v>3436</v>
      </c>
      <c r="F1036" t="s">
        <v>31</v>
      </c>
      <c r="J1036" t="s">
        <v>3439</v>
      </c>
      <c r="K1036" t="s">
        <v>3439</v>
      </c>
      <c r="L1036">
        <v>1080</v>
      </c>
      <c r="M1036">
        <v>1920</v>
      </c>
      <c r="N1036" t="s">
        <v>34</v>
      </c>
      <c r="P1036" s="33">
        <v>42758</v>
      </c>
      <c r="Q1036" t="s">
        <v>177</v>
      </c>
      <c r="R1036" t="s">
        <v>141</v>
      </c>
      <c r="S1036" t="s">
        <v>54</v>
      </c>
      <c r="T1036" s="32" t="s">
        <v>4474</v>
      </c>
    </row>
    <row r="1037" spans="1:20" x14ac:dyDescent="0.25">
      <c r="A1037" t="s">
        <v>302</v>
      </c>
      <c r="B1037" t="s">
        <v>7201</v>
      </c>
      <c r="C1037" s="31" t="s">
        <v>35</v>
      </c>
      <c r="D1037" t="s">
        <v>1910</v>
      </c>
      <c r="E1037" t="s">
        <v>3436</v>
      </c>
      <c r="F1037" t="s">
        <v>31</v>
      </c>
      <c r="J1037" t="s">
        <v>3439</v>
      </c>
      <c r="K1037" t="s">
        <v>3439</v>
      </c>
      <c r="L1037">
        <v>1080</v>
      </c>
      <c r="M1037">
        <v>1920</v>
      </c>
      <c r="N1037" t="s">
        <v>34</v>
      </c>
      <c r="P1037" s="33">
        <v>42758</v>
      </c>
      <c r="Q1037" t="s">
        <v>177</v>
      </c>
      <c r="R1037" t="s">
        <v>141</v>
      </c>
      <c r="S1037" t="s">
        <v>54</v>
      </c>
      <c r="T1037" s="32" t="s">
        <v>4475</v>
      </c>
    </row>
    <row r="1038" spans="1:20" x14ac:dyDescent="0.25">
      <c r="A1038" t="s">
        <v>302</v>
      </c>
      <c r="B1038" t="s">
        <v>7202</v>
      </c>
      <c r="C1038" s="31" t="s">
        <v>35</v>
      </c>
      <c r="D1038" t="s">
        <v>1911</v>
      </c>
      <c r="E1038" t="s">
        <v>3436</v>
      </c>
      <c r="F1038" t="s">
        <v>31</v>
      </c>
      <c r="J1038" t="s">
        <v>3439</v>
      </c>
      <c r="K1038" t="s">
        <v>3439</v>
      </c>
      <c r="L1038">
        <v>1080</v>
      </c>
      <c r="M1038">
        <v>1920</v>
      </c>
      <c r="N1038" t="s">
        <v>34</v>
      </c>
      <c r="P1038" s="33">
        <v>42758</v>
      </c>
      <c r="Q1038" t="s">
        <v>177</v>
      </c>
      <c r="R1038" t="s">
        <v>141</v>
      </c>
      <c r="S1038" t="s">
        <v>54</v>
      </c>
      <c r="T1038" s="32" t="s">
        <v>4476</v>
      </c>
    </row>
    <row r="1039" spans="1:20" x14ac:dyDescent="0.25">
      <c r="A1039" t="s">
        <v>302</v>
      </c>
      <c r="B1039" t="s">
        <v>7203</v>
      </c>
      <c r="C1039" s="31" t="s">
        <v>35</v>
      </c>
      <c r="D1039" t="s">
        <v>1912</v>
      </c>
      <c r="E1039" t="s">
        <v>3436</v>
      </c>
      <c r="F1039" t="s">
        <v>31</v>
      </c>
      <c r="J1039" t="s">
        <v>3439</v>
      </c>
      <c r="K1039" t="s">
        <v>3439</v>
      </c>
      <c r="L1039">
        <v>1080</v>
      </c>
      <c r="M1039">
        <v>1920</v>
      </c>
      <c r="N1039" t="s">
        <v>34</v>
      </c>
      <c r="P1039" s="33">
        <v>42968</v>
      </c>
      <c r="Q1039" t="s">
        <v>177</v>
      </c>
      <c r="R1039" t="s">
        <v>141</v>
      </c>
      <c r="S1039" t="s">
        <v>54</v>
      </c>
      <c r="T1039" s="32" t="s">
        <v>4477</v>
      </c>
    </row>
    <row r="1040" spans="1:20" x14ac:dyDescent="0.25">
      <c r="A1040" t="s">
        <v>302</v>
      </c>
      <c r="B1040" t="s">
        <v>7204</v>
      </c>
      <c r="C1040" s="31" t="s">
        <v>35</v>
      </c>
      <c r="D1040" t="s">
        <v>1913</v>
      </c>
      <c r="E1040" t="s">
        <v>3436</v>
      </c>
      <c r="F1040" t="s">
        <v>31</v>
      </c>
      <c r="J1040" t="s">
        <v>3439</v>
      </c>
      <c r="K1040" t="s">
        <v>3439</v>
      </c>
      <c r="L1040">
        <v>1080</v>
      </c>
      <c r="M1040">
        <v>1920</v>
      </c>
      <c r="N1040" t="s">
        <v>34</v>
      </c>
      <c r="P1040" s="33">
        <v>42968</v>
      </c>
      <c r="Q1040" t="s">
        <v>177</v>
      </c>
      <c r="R1040" t="s">
        <v>141</v>
      </c>
      <c r="S1040" t="s">
        <v>54</v>
      </c>
      <c r="T1040" s="32" t="s">
        <v>4478</v>
      </c>
    </row>
    <row r="1041" spans="1:20" x14ac:dyDescent="0.25">
      <c r="A1041" t="s">
        <v>302</v>
      </c>
      <c r="B1041" t="s">
        <v>7205</v>
      </c>
      <c r="C1041" s="31" t="s">
        <v>35</v>
      </c>
      <c r="D1041" t="s">
        <v>1914</v>
      </c>
      <c r="E1041" t="s">
        <v>3436</v>
      </c>
      <c r="F1041" t="s">
        <v>31</v>
      </c>
      <c r="J1041" t="s">
        <v>3439</v>
      </c>
      <c r="K1041" t="s">
        <v>3439</v>
      </c>
      <c r="L1041">
        <v>1080</v>
      </c>
      <c r="M1041">
        <v>1920</v>
      </c>
      <c r="N1041" t="s">
        <v>34</v>
      </c>
      <c r="P1041" s="33">
        <v>42968</v>
      </c>
      <c r="Q1041" t="s">
        <v>177</v>
      </c>
      <c r="R1041" t="s">
        <v>141</v>
      </c>
      <c r="S1041" t="s">
        <v>54</v>
      </c>
      <c r="T1041" s="32" t="s">
        <v>4479</v>
      </c>
    </row>
    <row r="1042" spans="1:20" x14ac:dyDescent="0.25">
      <c r="A1042" t="s">
        <v>302</v>
      </c>
      <c r="B1042" t="s">
        <v>7206</v>
      </c>
      <c r="C1042" s="31" t="s">
        <v>35</v>
      </c>
      <c r="D1042" t="s">
        <v>1915</v>
      </c>
      <c r="E1042" t="s">
        <v>3436</v>
      </c>
      <c r="F1042" t="s">
        <v>31</v>
      </c>
      <c r="J1042" t="s">
        <v>3439</v>
      </c>
      <c r="K1042" t="s">
        <v>3439</v>
      </c>
      <c r="L1042">
        <v>1080</v>
      </c>
      <c r="M1042">
        <v>1920</v>
      </c>
      <c r="N1042" t="s">
        <v>34</v>
      </c>
      <c r="P1042" s="33">
        <v>42968</v>
      </c>
      <c r="Q1042" t="s">
        <v>177</v>
      </c>
      <c r="R1042" t="s">
        <v>141</v>
      </c>
      <c r="S1042" t="s">
        <v>54</v>
      </c>
      <c r="T1042" s="32" t="s">
        <v>4480</v>
      </c>
    </row>
    <row r="1043" spans="1:20" x14ac:dyDescent="0.25">
      <c r="A1043" t="s">
        <v>302</v>
      </c>
      <c r="B1043" t="s">
        <v>7207</v>
      </c>
      <c r="C1043" s="31" t="s">
        <v>35</v>
      </c>
      <c r="D1043" t="s">
        <v>1916</v>
      </c>
      <c r="E1043" t="s">
        <v>3436</v>
      </c>
      <c r="F1043" t="s">
        <v>31</v>
      </c>
      <c r="J1043" t="s">
        <v>3439</v>
      </c>
      <c r="K1043" t="s">
        <v>3439</v>
      </c>
      <c r="L1043">
        <v>1080</v>
      </c>
      <c r="M1043">
        <v>1920</v>
      </c>
      <c r="N1043" t="s">
        <v>34</v>
      </c>
      <c r="P1043" s="33">
        <v>42968</v>
      </c>
      <c r="Q1043" t="s">
        <v>177</v>
      </c>
      <c r="R1043" t="s">
        <v>141</v>
      </c>
      <c r="S1043" t="s">
        <v>54</v>
      </c>
      <c r="T1043" s="32" t="s">
        <v>4481</v>
      </c>
    </row>
    <row r="1044" spans="1:20" x14ac:dyDescent="0.25">
      <c r="A1044" t="s">
        <v>302</v>
      </c>
      <c r="B1044" t="s">
        <v>7208</v>
      </c>
      <c r="C1044" s="31" t="s">
        <v>35</v>
      </c>
      <c r="D1044" t="s">
        <v>1917</v>
      </c>
      <c r="E1044" t="s">
        <v>3436</v>
      </c>
      <c r="F1044" t="s">
        <v>31</v>
      </c>
      <c r="J1044" t="s">
        <v>3439</v>
      </c>
      <c r="K1044" t="s">
        <v>3439</v>
      </c>
      <c r="L1044">
        <v>1080</v>
      </c>
      <c r="M1044">
        <v>1920</v>
      </c>
      <c r="N1044" t="s">
        <v>34</v>
      </c>
      <c r="P1044" s="33">
        <v>42968</v>
      </c>
      <c r="Q1044" t="s">
        <v>177</v>
      </c>
      <c r="R1044" t="s">
        <v>141</v>
      </c>
      <c r="S1044" t="s">
        <v>54</v>
      </c>
      <c r="T1044" s="32" t="s">
        <v>4482</v>
      </c>
    </row>
    <row r="1045" spans="1:20" x14ac:dyDescent="0.25">
      <c r="A1045" t="s">
        <v>302</v>
      </c>
      <c r="B1045" t="s">
        <v>7209</v>
      </c>
      <c r="C1045" s="31" t="s">
        <v>35</v>
      </c>
      <c r="D1045" t="s">
        <v>1918</v>
      </c>
      <c r="E1045" t="s">
        <v>3436</v>
      </c>
      <c r="F1045" t="s">
        <v>31</v>
      </c>
      <c r="J1045" t="s">
        <v>3439</v>
      </c>
      <c r="K1045" t="s">
        <v>3439</v>
      </c>
      <c r="L1045">
        <v>1080</v>
      </c>
      <c r="M1045">
        <v>1920</v>
      </c>
      <c r="N1045" t="s">
        <v>34</v>
      </c>
      <c r="P1045" s="33">
        <v>42968</v>
      </c>
      <c r="Q1045" t="s">
        <v>177</v>
      </c>
      <c r="R1045" t="s">
        <v>141</v>
      </c>
      <c r="S1045" t="s">
        <v>54</v>
      </c>
      <c r="T1045" s="32" t="s">
        <v>4483</v>
      </c>
    </row>
    <row r="1046" spans="1:20" x14ac:dyDescent="0.25">
      <c r="A1046" t="s">
        <v>302</v>
      </c>
      <c r="B1046" t="s">
        <v>7210</v>
      </c>
      <c r="C1046" s="31" t="s">
        <v>35</v>
      </c>
      <c r="D1046" t="s">
        <v>1919</v>
      </c>
      <c r="E1046" t="s">
        <v>3436</v>
      </c>
      <c r="F1046" t="s">
        <v>31</v>
      </c>
      <c r="J1046" t="s">
        <v>3439</v>
      </c>
      <c r="K1046" t="s">
        <v>3439</v>
      </c>
      <c r="L1046">
        <v>1080</v>
      </c>
      <c r="M1046">
        <v>1920</v>
      </c>
      <c r="N1046" t="s">
        <v>34</v>
      </c>
      <c r="P1046" s="33">
        <v>42968</v>
      </c>
      <c r="Q1046" t="s">
        <v>177</v>
      </c>
      <c r="R1046" t="s">
        <v>141</v>
      </c>
      <c r="S1046" t="s">
        <v>54</v>
      </c>
      <c r="T1046" s="32" t="s">
        <v>4484</v>
      </c>
    </row>
    <row r="1047" spans="1:20" x14ac:dyDescent="0.25">
      <c r="A1047" t="s">
        <v>302</v>
      </c>
      <c r="B1047" t="s">
        <v>7211</v>
      </c>
      <c r="C1047" s="31" t="s">
        <v>35</v>
      </c>
      <c r="D1047" t="s">
        <v>1920</v>
      </c>
      <c r="E1047" t="s">
        <v>3436</v>
      </c>
      <c r="F1047" t="s">
        <v>31</v>
      </c>
      <c r="J1047" t="s">
        <v>3439</v>
      </c>
      <c r="K1047" t="s">
        <v>3439</v>
      </c>
      <c r="L1047">
        <v>1080</v>
      </c>
      <c r="M1047">
        <v>1920</v>
      </c>
      <c r="N1047" t="s">
        <v>34</v>
      </c>
      <c r="P1047" s="33">
        <v>42986</v>
      </c>
      <c r="Q1047" t="s">
        <v>177</v>
      </c>
      <c r="R1047" t="s">
        <v>141</v>
      </c>
      <c r="S1047" t="s">
        <v>54</v>
      </c>
      <c r="T1047" s="32" t="s">
        <v>4485</v>
      </c>
    </row>
    <row r="1048" spans="1:20" x14ac:dyDescent="0.25">
      <c r="A1048" t="s">
        <v>302</v>
      </c>
      <c r="B1048" t="s">
        <v>7212</v>
      </c>
      <c r="C1048" s="31" t="s">
        <v>35</v>
      </c>
      <c r="D1048" t="s">
        <v>1921</v>
      </c>
      <c r="E1048" t="s">
        <v>3436</v>
      </c>
      <c r="F1048" t="s">
        <v>31</v>
      </c>
      <c r="J1048" t="s">
        <v>3439</v>
      </c>
      <c r="K1048" t="s">
        <v>3439</v>
      </c>
      <c r="L1048">
        <v>1080</v>
      </c>
      <c r="M1048">
        <v>1920</v>
      </c>
      <c r="N1048" t="s">
        <v>34</v>
      </c>
      <c r="P1048" s="33">
        <v>42986</v>
      </c>
      <c r="Q1048" t="s">
        <v>177</v>
      </c>
      <c r="R1048" t="s">
        <v>141</v>
      </c>
      <c r="S1048" t="s">
        <v>54</v>
      </c>
      <c r="T1048" s="32" t="s">
        <v>4486</v>
      </c>
    </row>
    <row r="1049" spans="1:20" x14ac:dyDescent="0.25">
      <c r="A1049" t="s">
        <v>302</v>
      </c>
      <c r="B1049" t="s">
        <v>7213</v>
      </c>
      <c r="C1049" s="31" t="s">
        <v>35</v>
      </c>
      <c r="D1049" t="s">
        <v>1922</v>
      </c>
      <c r="E1049" t="s">
        <v>3436</v>
      </c>
      <c r="F1049" t="s">
        <v>31</v>
      </c>
      <c r="J1049" t="s">
        <v>3439</v>
      </c>
      <c r="K1049" t="s">
        <v>3439</v>
      </c>
      <c r="L1049">
        <v>1080</v>
      </c>
      <c r="M1049">
        <v>1920</v>
      </c>
      <c r="N1049" t="s">
        <v>34</v>
      </c>
      <c r="P1049" s="33">
        <v>42986</v>
      </c>
      <c r="Q1049" t="s">
        <v>177</v>
      </c>
      <c r="R1049" t="s">
        <v>141</v>
      </c>
      <c r="S1049" t="s">
        <v>54</v>
      </c>
      <c r="T1049" s="32" t="s">
        <v>4487</v>
      </c>
    </row>
    <row r="1050" spans="1:20" x14ac:dyDescent="0.25">
      <c r="A1050" t="s">
        <v>302</v>
      </c>
      <c r="B1050" t="s">
        <v>7214</v>
      </c>
      <c r="C1050" s="31" t="s">
        <v>35</v>
      </c>
      <c r="D1050" t="s">
        <v>1923</v>
      </c>
      <c r="E1050" t="s">
        <v>3436</v>
      </c>
      <c r="F1050" t="s">
        <v>31</v>
      </c>
      <c r="J1050" t="s">
        <v>3439</v>
      </c>
      <c r="K1050" t="s">
        <v>3439</v>
      </c>
      <c r="L1050">
        <v>1080</v>
      </c>
      <c r="M1050">
        <v>1920</v>
      </c>
      <c r="N1050" t="s">
        <v>34</v>
      </c>
      <c r="P1050" s="33">
        <v>42986</v>
      </c>
      <c r="Q1050" t="s">
        <v>177</v>
      </c>
      <c r="R1050" t="s">
        <v>141</v>
      </c>
      <c r="S1050" t="s">
        <v>54</v>
      </c>
      <c r="T1050" s="32" t="s">
        <v>4488</v>
      </c>
    </row>
    <row r="1051" spans="1:20" x14ac:dyDescent="0.25">
      <c r="A1051" t="s">
        <v>302</v>
      </c>
      <c r="B1051" t="s">
        <v>7215</v>
      </c>
      <c r="C1051" s="31" t="s">
        <v>35</v>
      </c>
      <c r="D1051" t="s">
        <v>1924</v>
      </c>
      <c r="E1051" t="s">
        <v>3436</v>
      </c>
      <c r="F1051" t="s">
        <v>31</v>
      </c>
      <c r="J1051" t="s">
        <v>3439</v>
      </c>
      <c r="K1051" t="s">
        <v>3439</v>
      </c>
      <c r="L1051">
        <v>1080</v>
      </c>
      <c r="M1051">
        <v>1920</v>
      </c>
      <c r="N1051" t="s">
        <v>34</v>
      </c>
      <c r="P1051" s="33">
        <v>42986</v>
      </c>
      <c r="Q1051" t="s">
        <v>177</v>
      </c>
      <c r="R1051" t="s">
        <v>141</v>
      </c>
      <c r="S1051" t="s">
        <v>54</v>
      </c>
      <c r="T1051" s="32" t="s">
        <v>4489</v>
      </c>
    </row>
    <row r="1052" spans="1:20" x14ac:dyDescent="0.25">
      <c r="A1052" t="s">
        <v>302</v>
      </c>
      <c r="B1052" t="s">
        <v>7216</v>
      </c>
      <c r="C1052" s="31" t="s">
        <v>35</v>
      </c>
      <c r="D1052" t="s">
        <v>1925</v>
      </c>
      <c r="E1052" t="s">
        <v>3436</v>
      </c>
      <c r="F1052" t="s">
        <v>31</v>
      </c>
      <c r="J1052" t="s">
        <v>3439</v>
      </c>
      <c r="K1052" t="s">
        <v>3439</v>
      </c>
      <c r="L1052">
        <v>1080</v>
      </c>
      <c r="M1052">
        <v>1920</v>
      </c>
      <c r="N1052" t="s">
        <v>34</v>
      </c>
      <c r="P1052" s="33">
        <v>42986</v>
      </c>
      <c r="Q1052" t="s">
        <v>177</v>
      </c>
      <c r="R1052" t="s">
        <v>141</v>
      </c>
      <c r="S1052" t="s">
        <v>54</v>
      </c>
      <c r="T1052" s="32" t="s">
        <v>4490</v>
      </c>
    </row>
    <row r="1053" spans="1:20" x14ac:dyDescent="0.25">
      <c r="A1053" t="s">
        <v>302</v>
      </c>
      <c r="B1053" t="s">
        <v>7217</v>
      </c>
      <c r="C1053" s="31" t="s">
        <v>35</v>
      </c>
      <c r="D1053" t="s">
        <v>1926</v>
      </c>
      <c r="E1053" t="s">
        <v>3436</v>
      </c>
      <c r="F1053" t="s">
        <v>31</v>
      </c>
      <c r="J1053" t="s">
        <v>3439</v>
      </c>
      <c r="K1053" t="s">
        <v>3439</v>
      </c>
      <c r="L1053">
        <v>1080</v>
      </c>
      <c r="M1053">
        <v>1920</v>
      </c>
      <c r="N1053" t="s">
        <v>34</v>
      </c>
      <c r="P1053" s="33">
        <v>42986</v>
      </c>
      <c r="Q1053" t="s">
        <v>177</v>
      </c>
      <c r="R1053" t="s">
        <v>141</v>
      </c>
      <c r="S1053" t="s">
        <v>54</v>
      </c>
      <c r="T1053" s="32" t="s">
        <v>4491</v>
      </c>
    </row>
    <row r="1054" spans="1:20" x14ac:dyDescent="0.25">
      <c r="A1054" t="s">
        <v>302</v>
      </c>
      <c r="B1054" t="s">
        <v>7218</v>
      </c>
      <c r="C1054" s="31" t="s">
        <v>35</v>
      </c>
      <c r="D1054" t="s">
        <v>1927</v>
      </c>
      <c r="E1054" t="s">
        <v>3436</v>
      </c>
      <c r="F1054" t="s">
        <v>31</v>
      </c>
      <c r="J1054" t="s">
        <v>3439</v>
      </c>
      <c r="K1054" t="s">
        <v>3439</v>
      </c>
      <c r="L1054">
        <v>1080</v>
      </c>
      <c r="M1054">
        <v>1920</v>
      </c>
      <c r="N1054" t="s">
        <v>34</v>
      </c>
      <c r="P1054" s="33">
        <v>42986</v>
      </c>
      <c r="Q1054" t="s">
        <v>177</v>
      </c>
      <c r="R1054" t="s">
        <v>141</v>
      </c>
      <c r="S1054" t="s">
        <v>54</v>
      </c>
      <c r="T1054" s="32" t="s">
        <v>4492</v>
      </c>
    </row>
    <row r="1055" spans="1:20" x14ac:dyDescent="0.25">
      <c r="A1055" t="s">
        <v>302</v>
      </c>
      <c r="B1055" t="s">
        <v>7219</v>
      </c>
      <c r="C1055" s="31" t="s">
        <v>35</v>
      </c>
      <c r="D1055" t="s">
        <v>1928</v>
      </c>
      <c r="E1055" t="s">
        <v>3436</v>
      </c>
      <c r="F1055" t="s">
        <v>31</v>
      </c>
      <c r="J1055" t="s">
        <v>3439</v>
      </c>
      <c r="K1055" t="s">
        <v>3439</v>
      </c>
      <c r="L1055">
        <v>1080</v>
      </c>
      <c r="M1055">
        <v>1920</v>
      </c>
      <c r="N1055" t="s">
        <v>34</v>
      </c>
      <c r="P1055" s="33">
        <v>42986</v>
      </c>
      <c r="Q1055" t="s">
        <v>177</v>
      </c>
      <c r="R1055" t="s">
        <v>141</v>
      </c>
      <c r="S1055" t="s">
        <v>54</v>
      </c>
      <c r="T1055" s="32" t="s">
        <v>4493</v>
      </c>
    </row>
    <row r="1056" spans="1:20" x14ac:dyDescent="0.25">
      <c r="A1056" t="s">
        <v>302</v>
      </c>
      <c r="B1056" t="s">
        <v>7220</v>
      </c>
      <c r="C1056" s="31" t="s">
        <v>35</v>
      </c>
      <c r="D1056" t="s">
        <v>1929</v>
      </c>
      <c r="E1056" t="s">
        <v>3436</v>
      </c>
      <c r="F1056" t="s">
        <v>31</v>
      </c>
      <c r="J1056" t="s">
        <v>3439</v>
      </c>
      <c r="K1056" t="s">
        <v>3439</v>
      </c>
      <c r="L1056">
        <v>1080</v>
      </c>
      <c r="M1056">
        <v>1920</v>
      </c>
      <c r="N1056" t="s">
        <v>34</v>
      </c>
      <c r="P1056" s="33">
        <v>42986</v>
      </c>
      <c r="Q1056" t="s">
        <v>177</v>
      </c>
      <c r="R1056" t="s">
        <v>141</v>
      </c>
      <c r="S1056" t="s">
        <v>54</v>
      </c>
      <c r="T1056" s="32" t="s">
        <v>4494</v>
      </c>
    </row>
    <row r="1057" spans="1:20" x14ac:dyDescent="0.25">
      <c r="A1057" t="s">
        <v>302</v>
      </c>
      <c r="B1057" t="s">
        <v>7221</v>
      </c>
      <c r="C1057" s="31" t="s">
        <v>35</v>
      </c>
      <c r="D1057" t="s">
        <v>1930</v>
      </c>
      <c r="E1057" t="s">
        <v>3436</v>
      </c>
      <c r="F1057" t="s">
        <v>31</v>
      </c>
      <c r="J1057" t="s">
        <v>3439</v>
      </c>
      <c r="K1057" t="s">
        <v>3439</v>
      </c>
      <c r="L1057">
        <v>1080</v>
      </c>
      <c r="M1057">
        <v>1920</v>
      </c>
      <c r="N1057" t="s">
        <v>34</v>
      </c>
      <c r="P1057" s="33">
        <v>42986</v>
      </c>
      <c r="Q1057" t="s">
        <v>177</v>
      </c>
      <c r="R1057" t="s">
        <v>141</v>
      </c>
      <c r="S1057" t="s">
        <v>54</v>
      </c>
      <c r="T1057" s="32" t="s">
        <v>4495</v>
      </c>
    </row>
    <row r="1058" spans="1:20" x14ac:dyDescent="0.25">
      <c r="A1058" t="s">
        <v>302</v>
      </c>
      <c r="B1058" t="s">
        <v>7222</v>
      </c>
      <c r="C1058" s="31" t="s">
        <v>35</v>
      </c>
      <c r="D1058" t="s">
        <v>1931</v>
      </c>
      <c r="E1058" t="s">
        <v>3436</v>
      </c>
      <c r="F1058" t="s">
        <v>31</v>
      </c>
      <c r="J1058" t="s">
        <v>3439</v>
      </c>
      <c r="K1058" t="s">
        <v>3439</v>
      </c>
      <c r="L1058">
        <v>1080</v>
      </c>
      <c r="M1058">
        <v>1920</v>
      </c>
      <c r="N1058" t="s">
        <v>34</v>
      </c>
      <c r="P1058" s="33">
        <v>42986</v>
      </c>
      <c r="Q1058" t="s">
        <v>177</v>
      </c>
      <c r="R1058" t="s">
        <v>141</v>
      </c>
      <c r="S1058" t="s">
        <v>54</v>
      </c>
      <c r="T1058" s="32" t="s">
        <v>4496</v>
      </c>
    </row>
    <row r="1059" spans="1:20" x14ac:dyDescent="0.25">
      <c r="A1059" t="s">
        <v>302</v>
      </c>
      <c r="B1059" t="s">
        <v>7223</v>
      </c>
      <c r="C1059" s="31" t="s">
        <v>35</v>
      </c>
      <c r="D1059" t="s">
        <v>1932</v>
      </c>
      <c r="E1059" t="s">
        <v>3436</v>
      </c>
      <c r="F1059" t="s">
        <v>31</v>
      </c>
      <c r="J1059" t="s">
        <v>3439</v>
      </c>
      <c r="K1059" t="s">
        <v>3439</v>
      </c>
      <c r="L1059">
        <v>1080</v>
      </c>
      <c r="M1059">
        <v>1920</v>
      </c>
      <c r="N1059" t="s">
        <v>34</v>
      </c>
      <c r="P1059" s="33">
        <v>42986</v>
      </c>
      <c r="Q1059" t="s">
        <v>177</v>
      </c>
      <c r="R1059" t="s">
        <v>141</v>
      </c>
      <c r="S1059" t="s">
        <v>54</v>
      </c>
      <c r="T1059" s="32" t="s">
        <v>4497</v>
      </c>
    </row>
    <row r="1060" spans="1:20" x14ac:dyDescent="0.25">
      <c r="A1060" t="s">
        <v>302</v>
      </c>
      <c r="B1060" t="s">
        <v>7224</v>
      </c>
      <c r="C1060" s="31" t="s">
        <v>35</v>
      </c>
      <c r="D1060" t="s">
        <v>1933</v>
      </c>
      <c r="E1060" t="s">
        <v>3436</v>
      </c>
      <c r="F1060" t="s">
        <v>31</v>
      </c>
      <c r="J1060" t="s">
        <v>3439</v>
      </c>
      <c r="K1060" t="s">
        <v>3439</v>
      </c>
      <c r="L1060">
        <v>1080</v>
      </c>
      <c r="M1060">
        <v>1920</v>
      </c>
      <c r="N1060" t="s">
        <v>34</v>
      </c>
      <c r="P1060" s="33">
        <v>42986</v>
      </c>
      <c r="Q1060" t="s">
        <v>177</v>
      </c>
      <c r="R1060" t="s">
        <v>141</v>
      </c>
      <c r="S1060" t="s">
        <v>54</v>
      </c>
      <c r="T1060" s="32" t="s">
        <v>4498</v>
      </c>
    </row>
    <row r="1061" spans="1:20" x14ac:dyDescent="0.25">
      <c r="A1061" t="s">
        <v>302</v>
      </c>
      <c r="B1061" t="s">
        <v>7225</v>
      </c>
      <c r="C1061" s="31" t="s">
        <v>35</v>
      </c>
      <c r="D1061" t="s">
        <v>1934</v>
      </c>
      <c r="E1061" t="s">
        <v>3436</v>
      </c>
      <c r="F1061" t="s">
        <v>31</v>
      </c>
      <c r="J1061" t="s">
        <v>3439</v>
      </c>
      <c r="K1061" t="s">
        <v>3439</v>
      </c>
      <c r="L1061">
        <v>1080</v>
      </c>
      <c r="M1061">
        <v>1920</v>
      </c>
      <c r="N1061" t="s">
        <v>34</v>
      </c>
      <c r="P1061" s="33">
        <v>42986</v>
      </c>
      <c r="Q1061" t="s">
        <v>177</v>
      </c>
      <c r="R1061" t="s">
        <v>141</v>
      </c>
      <c r="S1061" t="s">
        <v>54</v>
      </c>
      <c r="T1061" s="32" t="s">
        <v>4499</v>
      </c>
    </row>
    <row r="1062" spans="1:20" x14ac:dyDescent="0.25">
      <c r="A1062" t="s">
        <v>302</v>
      </c>
      <c r="B1062" t="s">
        <v>7226</v>
      </c>
      <c r="C1062" s="31" t="s">
        <v>35</v>
      </c>
      <c r="D1062" t="s">
        <v>1935</v>
      </c>
      <c r="E1062" t="s">
        <v>3436</v>
      </c>
      <c r="F1062" t="s">
        <v>31</v>
      </c>
      <c r="J1062" t="s">
        <v>3439</v>
      </c>
      <c r="K1062" t="s">
        <v>3439</v>
      </c>
      <c r="L1062">
        <v>1080</v>
      </c>
      <c r="M1062">
        <v>1920</v>
      </c>
      <c r="N1062" t="s">
        <v>34</v>
      </c>
      <c r="P1062" s="33">
        <v>42986</v>
      </c>
      <c r="Q1062" t="s">
        <v>177</v>
      </c>
      <c r="R1062" t="s">
        <v>141</v>
      </c>
      <c r="S1062" t="s">
        <v>54</v>
      </c>
      <c r="T1062" s="32" t="s">
        <v>4500</v>
      </c>
    </row>
    <row r="1063" spans="1:20" x14ac:dyDescent="0.25">
      <c r="A1063" t="s">
        <v>302</v>
      </c>
      <c r="B1063" t="s">
        <v>7227</v>
      </c>
      <c r="C1063" s="31" t="s">
        <v>35</v>
      </c>
      <c r="D1063" t="s">
        <v>1936</v>
      </c>
      <c r="E1063" t="s">
        <v>3436</v>
      </c>
      <c r="F1063" t="s">
        <v>31</v>
      </c>
      <c r="J1063" t="s">
        <v>3439</v>
      </c>
      <c r="K1063" t="s">
        <v>3439</v>
      </c>
      <c r="L1063">
        <v>1080</v>
      </c>
      <c r="M1063">
        <v>1920</v>
      </c>
      <c r="N1063" t="s">
        <v>34</v>
      </c>
      <c r="P1063" s="33">
        <v>42986</v>
      </c>
      <c r="Q1063" t="s">
        <v>177</v>
      </c>
      <c r="R1063" t="s">
        <v>141</v>
      </c>
      <c r="S1063" t="s">
        <v>54</v>
      </c>
      <c r="T1063" s="32" t="s">
        <v>4501</v>
      </c>
    </row>
    <row r="1064" spans="1:20" x14ac:dyDescent="0.25">
      <c r="A1064" t="s">
        <v>302</v>
      </c>
      <c r="B1064" t="s">
        <v>7228</v>
      </c>
      <c r="C1064" s="31" t="s">
        <v>35</v>
      </c>
      <c r="D1064" t="s">
        <v>1937</v>
      </c>
      <c r="E1064" t="s">
        <v>3436</v>
      </c>
      <c r="F1064" t="s">
        <v>31</v>
      </c>
      <c r="J1064" t="s">
        <v>3439</v>
      </c>
      <c r="K1064" t="s">
        <v>3439</v>
      </c>
      <c r="L1064">
        <v>1080</v>
      </c>
      <c r="M1064">
        <v>1920</v>
      </c>
      <c r="N1064" t="s">
        <v>34</v>
      </c>
      <c r="P1064" s="33">
        <v>43370</v>
      </c>
      <c r="Q1064" t="s">
        <v>177</v>
      </c>
      <c r="R1064" t="s">
        <v>141</v>
      </c>
      <c r="S1064" t="s">
        <v>54</v>
      </c>
      <c r="T1064" s="32" t="s">
        <v>4502</v>
      </c>
    </row>
    <row r="1065" spans="1:20" x14ac:dyDescent="0.25">
      <c r="A1065" t="s">
        <v>302</v>
      </c>
      <c r="B1065" t="s">
        <v>7229</v>
      </c>
      <c r="C1065" s="31" t="s">
        <v>35</v>
      </c>
      <c r="D1065" t="s">
        <v>1938</v>
      </c>
      <c r="E1065" t="s">
        <v>3436</v>
      </c>
      <c r="F1065" t="s">
        <v>31</v>
      </c>
      <c r="J1065" t="s">
        <v>3439</v>
      </c>
      <c r="K1065" t="s">
        <v>3439</v>
      </c>
      <c r="L1065">
        <v>1080</v>
      </c>
      <c r="M1065">
        <v>1920</v>
      </c>
      <c r="N1065" t="s">
        <v>34</v>
      </c>
      <c r="P1065" s="33">
        <v>43370</v>
      </c>
      <c r="Q1065" t="s">
        <v>177</v>
      </c>
      <c r="R1065" t="s">
        <v>141</v>
      </c>
      <c r="S1065" t="s">
        <v>54</v>
      </c>
      <c r="T1065" s="32" t="s">
        <v>4503</v>
      </c>
    </row>
    <row r="1066" spans="1:20" x14ac:dyDescent="0.25">
      <c r="A1066" t="s">
        <v>302</v>
      </c>
      <c r="B1066" t="s">
        <v>7230</v>
      </c>
      <c r="C1066" s="31" t="s">
        <v>35</v>
      </c>
      <c r="D1066" t="s">
        <v>1939</v>
      </c>
      <c r="E1066" t="s">
        <v>3436</v>
      </c>
      <c r="F1066" t="s">
        <v>31</v>
      </c>
      <c r="J1066" t="s">
        <v>3439</v>
      </c>
      <c r="K1066" t="s">
        <v>3439</v>
      </c>
      <c r="L1066">
        <v>1080</v>
      </c>
      <c r="M1066">
        <v>1920</v>
      </c>
      <c r="N1066" t="s">
        <v>34</v>
      </c>
      <c r="P1066" s="33">
        <v>43370</v>
      </c>
      <c r="Q1066" t="s">
        <v>177</v>
      </c>
      <c r="R1066" t="s">
        <v>141</v>
      </c>
      <c r="S1066" t="s">
        <v>54</v>
      </c>
      <c r="T1066" s="32" t="s">
        <v>4504</v>
      </c>
    </row>
    <row r="1067" spans="1:20" x14ac:dyDescent="0.25">
      <c r="A1067" t="s">
        <v>302</v>
      </c>
      <c r="B1067" t="s">
        <v>7231</v>
      </c>
      <c r="C1067" s="31" t="s">
        <v>35</v>
      </c>
      <c r="D1067" t="s">
        <v>1940</v>
      </c>
      <c r="E1067" t="s">
        <v>3436</v>
      </c>
      <c r="F1067" t="s">
        <v>31</v>
      </c>
      <c r="J1067" t="s">
        <v>3439</v>
      </c>
      <c r="K1067" t="s">
        <v>3439</v>
      </c>
      <c r="L1067">
        <v>1080</v>
      </c>
      <c r="M1067">
        <v>1920</v>
      </c>
      <c r="N1067" t="s">
        <v>34</v>
      </c>
      <c r="P1067" s="33">
        <v>43370</v>
      </c>
      <c r="Q1067" t="s">
        <v>177</v>
      </c>
      <c r="R1067" t="s">
        <v>141</v>
      </c>
      <c r="S1067" t="s">
        <v>54</v>
      </c>
      <c r="T1067" s="32" t="s">
        <v>4505</v>
      </c>
    </row>
    <row r="1068" spans="1:20" x14ac:dyDescent="0.25">
      <c r="A1068" t="s">
        <v>302</v>
      </c>
      <c r="B1068" t="s">
        <v>7232</v>
      </c>
      <c r="C1068" s="31" t="s">
        <v>35</v>
      </c>
      <c r="D1068" t="s">
        <v>1941</v>
      </c>
      <c r="E1068" t="s">
        <v>3436</v>
      </c>
      <c r="F1068" t="s">
        <v>31</v>
      </c>
      <c r="J1068" t="s">
        <v>3439</v>
      </c>
      <c r="K1068" t="s">
        <v>3439</v>
      </c>
      <c r="L1068">
        <v>1080</v>
      </c>
      <c r="M1068">
        <v>1920</v>
      </c>
      <c r="N1068" t="s">
        <v>34</v>
      </c>
      <c r="P1068" s="33">
        <v>43370</v>
      </c>
      <c r="Q1068" t="s">
        <v>177</v>
      </c>
      <c r="R1068" t="s">
        <v>141</v>
      </c>
      <c r="S1068" t="s">
        <v>54</v>
      </c>
      <c r="T1068" s="32" t="s">
        <v>4506</v>
      </c>
    </row>
    <row r="1069" spans="1:20" x14ac:dyDescent="0.25">
      <c r="A1069" t="s">
        <v>302</v>
      </c>
      <c r="B1069" t="s">
        <v>7233</v>
      </c>
      <c r="C1069" s="31" t="s">
        <v>35</v>
      </c>
      <c r="D1069" t="s">
        <v>1942</v>
      </c>
      <c r="E1069" t="s">
        <v>3436</v>
      </c>
      <c r="F1069" t="s">
        <v>31</v>
      </c>
      <c r="J1069" t="s">
        <v>3439</v>
      </c>
      <c r="K1069" t="s">
        <v>3439</v>
      </c>
      <c r="L1069">
        <v>1080</v>
      </c>
      <c r="M1069">
        <v>1920</v>
      </c>
      <c r="N1069" t="s">
        <v>34</v>
      </c>
      <c r="P1069" s="33">
        <v>43370</v>
      </c>
      <c r="Q1069" t="s">
        <v>177</v>
      </c>
      <c r="R1069" t="s">
        <v>141</v>
      </c>
      <c r="S1069" t="s">
        <v>54</v>
      </c>
      <c r="T1069" s="32" t="s">
        <v>4507</v>
      </c>
    </row>
    <row r="1070" spans="1:20" x14ac:dyDescent="0.25">
      <c r="A1070" t="s">
        <v>302</v>
      </c>
      <c r="B1070" t="s">
        <v>7234</v>
      </c>
      <c r="C1070" s="31" t="s">
        <v>35</v>
      </c>
      <c r="D1070" t="s">
        <v>1943</v>
      </c>
      <c r="E1070" t="s">
        <v>3436</v>
      </c>
      <c r="F1070" t="s">
        <v>31</v>
      </c>
      <c r="J1070" t="s">
        <v>3439</v>
      </c>
      <c r="K1070" t="s">
        <v>3439</v>
      </c>
      <c r="L1070">
        <v>1080</v>
      </c>
      <c r="M1070">
        <v>1920</v>
      </c>
      <c r="N1070" t="s">
        <v>34</v>
      </c>
      <c r="P1070" s="33">
        <v>43370</v>
      </c>
      <c r="Q1070" t="s">
        <v>177</v>
      </c>
      <c r="R1070" t="s">
        <v>141</v>
      </c>
      <c r="S1070" t="s">
        <v>54</v>
      </c>
      <c r="T1070" s="32" t="s">
        <v>4508</v>
      </c>
    </row>
    <row r="1071" spans="1:20" x14ac:dyDescent="0.25">
      <c r="A1071" t="s">
        <v>302</v>
      </c>
      <c r="B1071" t="s">
        <v>7235</v>
      </c>
      <c r="C1071" s="31" t="s">
        <v>35</v>
      </c>
      <c r="D1071" t="s">
        <v>1944</v>
      </c>
      <c r="E1071" t="s">
        <v>3436</v>
      </c>
      <c r="F1071" t="s">
        <v>31</v>
      </c>
      <c r="J1071" t="s">
        <v>3439</v>
      </c>
      <c r="K1071" t="s">
        <v>3439</v>
      </c>
      <c r="L1071">
        <v>1080</v>
      </c>
      <c r="M1071">
        <v>1920</v>
      </c>
      <c r="N1071" t="s">
        <v>34</v>
      </c>
      <c r="P1071" s="33">
        <v>43370</v>
      </c>
      <c r="Q1071" t="s">
        <v>177</v>
      </c>
      <c r="R1071" t="s">
        <v>141</v>
      </c>
      <c r="S1071" t="s">
        <v>54</v>
      </c>
      <c r="T1071" s="32" t="s">
        <v>4509</v>
      </c>
    </row>
    <row r="1072" spans="1:20" x14ac:dyDescent="0.25">
      <c r="A1072" t="s">
        <v>302</v>
      </c>
      <c r="B1072" t="s">
        <v>7236</v>
      </c>
      <c r="C1072" s="31" t="s">
        <v>35</v>
      </c>
      <c r="D1072" t="s">
        <v>1945</v>
      </c>
      <c r="E1072" t="s">
        <v>3436</v>
      </c>
      <c r="F1072" t="s">
        <v>31</v>
      </c>
      <c r="J1072" t="s">
        <v>3439</v>
      </c>
      <c r="K1072" t="s">
        <v>3439</v>
      </c>
      <c r="L1072">
        <v>1080</v>
      </c>
      <c r="M1072">
        <v>1920</v>
      </c>
      <c r="N1072" t="s">
        <v>34</v>
      </c>
      <c r="P1072" s="33">
        <v>43370</v>
      </c>
      <c r="Q1072" t="s">
        <v>177</v>
      </c>
      <c r="R1072" t="s">
        <v>141</v>
      </c>
      <c r="S1072" t="s">
        <v>54</v>
      </c>
      <c r="T1072" s="32" t="s">
        <v>4510</v>
      </c>
    </row>
    <row r="1073" spans="1:20" x14ac:dyDescent="0.25">
      <c r="A1073" t="s">
        <v>302</v>
      </c>
      <c r="B1073" t="s">
        <v>7237</v>
      </c>
      <c r="C1073" s="31" t="s">
        <v>35</v>
      </c>
      <c r="D1073" t="s">
        <v>1946</v>
      </c>
      <c r="E1073" t="s">
        <v>3436</v>
      </c>
      <c r="F1073" t="s">
        <v>31</v>
      </c>
      <c r="J1073" t="s">
        <v>3439</v>
      </c>
      <c r="K1073" t="s">
        <v>3439</v>
      </c>
      <c r="L1073">
        <v>1080</v>
      </c>
      <c r="M1073">
        <v>1920</v>
      </c>
      <c r="N1073" t="s">
        <v>34</v>
      </c>
      <c r="P1073" s="33">
        <v>43370</v>
      </c>
      <c r="Q1073" t="s">
        <v>177</v>
      </c>
      <c r="R1073" t="s">
        <v>141</v>
      </c>
      <c r="S1073" t="s">
        <v>54</v>
      </c>
      <c r="T1073" s="32" t="s">
        <v>4511</v>
      </c>
    </row>
    <row r="1074" spans="1:20" x14ac:dyDescent="0.25">
      <c r="A1074" t="s">
        <v>302</v>
      </c>
      <c r="B1074" t="s">
        <v>7238</v>
      </c>
      <c r="C1074" s="31" t="s">
        <v>35</v>
      </c>
      <c r="D1074" t="s">
        <v>1947</v>
      </c>
      <c r="E1074" t="s">
        <v>3436</v>
      </c>
      <c r="F1074" t="s">
        <v>31</v>
      </c>
      <c r="J1074" t="s">
        <v>3439</v>
      </c>
      <c r="K1074" t="s">
        <v>3439</v>
      </c>
      <c r="L1074">
        <v>1080</v>
      </c>
      <c r="M1074">
        <v>1920</v>
      </c>
      <c r="N1074" t="s">
        <v>34</v>
      </c>
      <c r="P1074" s="33">
        <v>43370</v>
      </c>
      <c r="Q1074" t="s">
        <v>177</v>
      </c>
      <c r="R1074" t="s">
        <v>141</v>
      </c>
      <c r="S1074" t="s">
        <v>54</v>
      </c>
      <c r="T1074" s="32" t="s">
        <v>4512</v>
      </c>
    </row>
    <row r="1075" spans="1:20" x14ac:dyDescent="0.25">
      <c r="A1075" t="s">
        <v>302</v>
      </c>
      <c r="B1075" t="s">
        <v>7239</v>
      </c>
      <c r="C1075" s="31" t="s">
        <v>35</v>
      </c>
      <c r="D1075" t="s">
        <v>1948</v>
      </c>
      <c r="E1075" t="s">
        <v>3436</v>
      </c>
      <c r="F1075" t="s">
        <v>31</v>
      </c>
      <c r="J1075" t="s">
        <v>3439</v>
      </c>
      <c r="K1075" t="s">
        <v>3439</v>
      </c>
      <c r="L1075">
        <v>1080</v>
      </c>
      <c r="M1075">
        <v>1920</v>
      </c>
      <c r="N1075" t="s">
        <v>34</v>
      </c>
      <c r="P1075" s="33">
        <v>43370</v>
      </c>
      <c r="Q1075" t="s">
        <v>177</v>
      </c>
      <c r="R1075" t="s">
        <v>141</v>
      </c>
      <c r="S1075" t="s">
        <v>54</v>
      </c>
      <c r="T1075" s="32" t="s">
        <v>4513</v>
      </c>
    </row>
    <row r="1076" spans="1:20" x14ac:dyDescent="0.25">
      <c r="A1076" t="s">
        <v>302</v>
      </c>
      <c r="B1076" t="s">
        <v>7240</v>
      </c>
      <c r="C1076" s="31" t="s">
        <v>35</v>
      </c>
      <c r="D1076" t="s">
        <v>1949</v>
      </c>
      <c r="E1076" t="s">
        <v>3436</v>
      </c>
      <c r="F1076" t="s">
        <v>31</v>
      </c>
      <c r="J1076" t="s">
        <v>3439</v>
      </c>
      <c r="K1076" t="s">
        <v>3439</v>
      </c>
      <c r="L1076">
        <v>1080</v>
      </c>
      <c r="M1076">
        <v>1920</v>
      </c>
      <c r="N1076" t="s">
        <v>34</v>
      </c>
      <c r="P1076" s="33">
        <v>43370</v>
      </c>
      <c r="Q1076" t="s">
        <v>177</v>
      </c>
      <c r="R1076" t="s">
        <v>141</v>
      </c>
      <c r="S1076" t="s">
        <v>54</v>
      </c>
      <c r="T1076" s="32" t="s">
        <v>4514</v>
      </c>
    </row>
    <row r="1077" spans="1:20" x14ac:dyDescent="0.25">
      <c r="A1077" t="s">
        <v>302</v>
      </c>
      <c r="B1077" t="s">
        <v>7241</v>
      </c>
      <c r="C1077" s="31" t="s">
        <v>35</v>
      </c>
      <c r="D1077" t="s">
        <v>1950</v>
      </c>
      <c r="E1077" t="s">
        <v>3436</v>
      </c>
      <c r="F1077" t="s">
        <v>31</v>
      </c>
      <c r="J1077" t="s">
        <v>3439</v>
      </c>
      <c r="K1077" t="s">
        <v>3439</v>
      </c>
      <c r="L1077">
        <v>1080</v>
      </c>
      <c r="M1077">
        <v>1920</v>
      </c>
      <c r="N1077" t="s">
        <v>34</v>
      </c>
      <c r="P1077" s="33">
        <v>43370</v>
      </c>
      <c r="Q1077" t="s">
        <v>177</v>
      </c>
      <c r="R1077" t="s">
        <v>141</v>
      </c>
      <c r="S1077" t="s">
        <v>54</v>
      </c>
      <c r="T1077" s="32" t="s">
        <v>4515</v>
      </c>
    </row>
    <row r="1078" spans="1:20" x14ac:dyDescent="0.25">
      <c r="A1078" t="s">
        <v>302</v>
      </c>
      <c r="B1078" t="s">
        <v>7242</v>
      </c>
      <c r="C1078" s="31" t="s">
        <v>35</v>
      </c>
      <c r="D1078" t="s">
        <v>1951</v>
      </c>
      <c r="E1078" t="s">
        <v>3436</v>
      </c>
      <c r="F1078" t="s">
        <v>31</v>
      </c>
      <c r="J1078" t="s">
        <v>3439</v>
      </c>
      <c r="K1078" t="s">
        <v>3439</v>
      </c>
      <c r="L1078">
        <v>1080</v>
      </c>
      <c r="M1078">
        <v>1920</v>
      </c>
      <c r="N1078" t="s">
        <v>34</v>
      </c>
      <c r="P1078" s="33">
        <v>43370</v>
      </c>
      <c r="Q1078" t="s">
        <v>177</v>
      </c>
      <c r="R1078" t="s">
        <v>141</v>
      </c>
      <c r="S1078" t="s">
        <v>54</v>
      </c>
      <c r="T1078" s="32" t="s">
        <v>4516</v>
      </c>
    </row>
    <row r="1079" spans="1:20" x14ac:dyDescent="0.25">
      <c r="A1079" t="s">
        <v>302</v>
      </c>
      <c r="B1079" t="s">
        <v>7243</v>
      </c>
      <c r="C1079" s="31" t="s">
        <v>35</v>
      </c>
      <c r="D1079" t="s">
        <v>1952</v>
      </c>
      <c r="E1079" t="s">
        <v>3436</v>
      </c>
      <c r="F1079" t="s">
        <v>31</v>
      </c>
      <c r="J1079" t="s">
        <v>3439</v>
      </c>
      <c r="K1079" t="s">
        <v>3439</v>
      </c>
      <c r="L1079">
        <v>1080</v>
      </c>
      <c r="M1079">
        <v>1920</v>
      </c>
      <c r="N1079" t="s">
        <v>34</v>
      </c>
      <c r="P1079" s="33">
        <v>43370</v>
      </c>
      <c r="Q1079" t="s">
        <v>177</v>
      </c>
      <c r="R1079" t="s">
        <v>141</v>
      </c>
      <c r="S1079" t="s">
        <v>54</v>
      </c>
      <c r="T1079" s="32" t="s">
        <v>4517</v>
      </c>
    </row>
    <row r="1080" spans="1:20" x14ac:dyDescent="0.25">
      <c r="A1080" t="s">
        <v>302</v>
      </c>
      <c r="B1080" t="s">
        <v>7244</v>
      </c>
      <c r="C1080" s="31" t="s">
        <v>35</v>
      </c>
      <c r="D1080" t="s">
        <v>1953</v>
      </c>
      <c r="E1080" t="s">
        <v>3436</v>
      </c>
      <c r="F1080" t="s">
        <v>31</v>
      </c>
      <c r="J1080" t="s">
        <v>3439</v>
      </c>
      <c r="K1080" t="s">
        <v>3439</v>
      </c>
      <c r="L1080">
        <v>1080</v>
      </c>
      <c r="M1080">
        <v>1920</v>
      </c>
      <c r="N1080" t="s">
        <v>34</v>
      </c>
      <c r="P1080" s="33">
        <v>43370</v>
      </c>
      <c r="Q1080" t="s">
        <v>177</v>
      </c>
      <c r="R1080" t="s">
        <v>141</v>
      </c>
      <c r="S1080" t="s">
        <v>54</v>
      </c>
      <c r="T1080" s="32" t="s">
        <v>4518</v>
      </c>
    </row>
    <row r="1081" spans="1:20" x14ac:dyDescent="0.25">
      <c r="A1081" t="s">
        <v>302</v>
      </c>
      <c r="B1081" t="s">
        <v>7245</v>
      </c>
      <c r="C1081" s="31" t="s">
        <v>35</v>
      </c>
      <c r="D1081" t="s">
        <v>1954</v>
      </c>
      <c r="E1081" t="s">
        <v>3436</v>
      </c>
      <c r="F1081" t="s">
        <v>31</v>
      </c>
      <c r="J1081" t="s">
        <v>3439</v>
      </c>
      <c r="K1081" t="s">
        <v>3439</v>
      </c>
      <c r="L1081">
        <v>1080</v>
      </c>
      <c r="M1081">
        <v>1920</v>
      </c>
      <c r="N1081" t="s">
        <v>34</v>
      </c>
      <c r="P1081" s="33">
        <v>43370</v>
      </c>
      <c r="Q1081" t="s">
        <v>177</v>
      </c>
      <c r="R1081" t="s">
        <v>141</v>
      </c>
      <c r="S1081" t="s">
        <v>54</v>
      </c>
      <c r="T1081" s="32" t="s">
        <v>4519</v>
      </c>
    </row>
    <row r="1082" spans="1:20" x14ac:dyDescent="0.25">
      <c r="A1082" t="s">
        <v>302</v>
      </c>
      <c r="B1082" t="s">
        <v>7246</v>
      </c>
      <c r="C1082" s="31" t="s">
        <v>35</v>
      </c>
      <c r="D1082" t="s">
        <v>1955</v>
      </c>
      <c r="E1082" t="s">
        <v>3436</v>
      </c>
      <c r="F1082" t="s">
        <v>31</v>
      </c>
      <c r="J1082" t="s">
        <v>3439</v>
      </c>
      <c r="K1082" t="s">
        <v>3439</v>
      </c>
      <c r="L1082">
        <v>1080</v>
      </c>
      <c r="M1082">
        <v>1920</v>
      </c>
      <c r="N1082" t="s">
        <v>34</v>
      </c>
      <c r="P1082" s="33">
        <v>43370</v>
      </c>
      <c r="Q1082" t="s">
        <v>177</v>
      </c>
      <c r="R1082" t="s">
        <v>141</v>
      </c>
      <c r="S1082" t="s">
        <v>54</v>
      </c>
      <c r="T1082" s="32" t="s">
        <v>4520</v>
      </c>
    </row>
    <row r="1083" spans="1:20" x14ac:dyDescent="0.25">
      <c r="A1083" t="s">
        <v>302</v>
      </c>
      <c r="B1083" t="s">
        <v>7247</v>
      </c>
      <c r="C1083" s="31" t="s">
        <v>35</v>
      </c>
      <c r="D1083" t="s">
        <v>1956</v>
      </c>
      <c r="E1083" t="s">
        <v>3436</v>
      </c>
      <c r="F1083" t="s">
        <v>31</v>
      </c>
      <c r="J1083" t="s">
        <v>3439</v>
      </c>
      <c r="K1083" t="s">
        <v>3439</v>
      </c>
      <c r="L1083">
        <v>1080</v>
      </c>
      <c r="M1083">
        <v>1920</v>
      </c>
      <c r="N1083" t="s">
        <v>34</v>
      </c>
      <c r="P1083" s="33">
        <v>43370</v>
      </c>
      <c r="Q1083" t="s">
        <v>177</v>
      </c>
      <c r="R1083" t="s">
        <v>141</v>
      </c>
      <c r="S1083" t="s">
        <v>54</v>
      </c>
      <c r="T1083" s="32" t="s">
        <v>4521</v>
      </c>
    </row>
    <row r="1084" spans="1:20" x14ac:dyDescent="0.25">
      <c r="A1084" t="s">
        <v>302</v>
      </c>
      <c r="B1084" t="s">
        <v>7248</v>
      </c>
      <c r="C1084" s="31" t="s">
        <v>35</v>
      </c>
      <c r="D1084" t="s">
        <v>1957</v>
      </c>
      <c r="E1084" t="s">
        <v>3436</v>
      </c>
      <c r="F1084" t="s">
        <v>31</v>
      </c>
      <c r="J1084" t="s">
        <v>3439</v>
      </c>
      <c r="K1084" t="s">
        <v>3439</v>
      </c>
      <c r="L1084">
        <v>1080</v>
      </c>
      <c r="M1084">
        <v>1920</v>
      </c>
      <c r="N1084" t="s">
        <v>34</v>
      </c>
      <c r="P1084" s="33">
        <v>43370</v>
      </c>
      <c r="Q1084" t="s">
        <v>177</v>
      </c>
      <c r="R1084" t="s">
        <v>141</v>
      </c>
      <c r="S1084" t="s">
        <v>54</v>
      </c>
      <c r="T1084" s="32" t="s">
        <v>4522</v>
      </c>
    </row>
    <row r="1085" spans="1:20" x14ac:dyDescent="0.25">
      <c r="A1085" t="s">
        <v>302</v>
      </c>
      <c r="B1085" t="s">
        <v>7249</v>
      </c>
      <c r="C1085" s="31" t="s">
        <v>35</v>
      </c>
      <c r="D1085" t="s">
        <v>1958</v>
      </c>
      <c r="E1085" t="s">
        <v>3436</v>
      </c>
      <c r="F1085" t="s">
        <v>31</v>
      </c>
      <c r="J1085" t="s">
        <v>3439</v>
      </c>
      <c r="K1085" t="s">
        <v>3439</v>
      </c>
      <c r="L1085">
        <v>1080</v>
      </c>
      <c r="M1085">
        <v>1920</v>
      </c>
      <c r="N1085" t="s">
        <v>34</v>
      </c>
      <c r="P1085" s="33">
        <v>43370</v>
      </c>
      <c r="Q1085" t="s">
        <v>177</v>
      </c>
      <c r="R1085" t="s">
        <v>141</v>
      </c>
      <c r="S1085" t="s">
        <v>54</v>
      </c>
      <c r="T1085" s="32" t="s">
        <v>4523</v>
      </c>
    </row>
    <row r="1086" spans="1:20" x14ac:dyDescent="0.25">
      <c r="A1086" t="s">
        <v>302</v>
      </c>
      <c r="B1086" t="s">
        <v>7250</v>
      </c>
      <c r="C1086" s="31" t="s">
        <v>35</v>
      </c>
      <c r="D1086" t="s">
        <v>1959</v>
      </c>
      <c r="E1086" t="s">
        <v>3436</v>
      </c>
      <c r="F1086" t="s">
        <v>31</v>
      </c>
      <c r="J1086" t="s">
        <v>3439</v>
      </c>
      <c r="K1086" t="s">
        <v>3439</v>
      </c>
      <c r="L1086">
        <v>1080</v>
      </c>
      <c r="M1086">
        <v>1920</v>
      </c>
      <c r="N1086" t="s">
        <v>34</v>
      </c>
      <c r="P1086" s="33">
        <v>43370</v>
      </c>
      <c r="Q1086" t="s">
        <v>177</v>
      </c>
      <c r="R1086" t="s">
        <v>141</v>
      </c>
      <c r="S1086" t="s">
        <v>54</v>
      </c>
      <c r="T1086" s="32" t="s">
        <v>4524</v>
      </c>
    </row>
    <row r="1087" spans="1:20" x14ac:dyDescent="0.25">
      <c r="A1087" t="s">
        <v>302</v>
      </c>
      <c r="B1087" t="s">
        <v>7251</v>
      </c>
      <c r="C1087" s="31" t="s">
        <v>35</v>
      </c>
      <c r="D1087" t="s">
        <v>1960</v>
      </c>
      <c r="E1087" t="s">
        <v>3436</v>
      </c>
      <c r="F1087" t="s">
        <v>31</v>
      </c>
      <c r="J1087" t="s">
        <v>3439</v>
      </c>
      <c r="K1087" t="s">
        <v>3439</v>
      </c>
      <c r="L1087">
        <v>1080</v>
      </c>
      <c r="M1087">
        <v>1920</v>
      </c>
      <c r="N1087" t="s">
        <v>34</v>
      </c>
      <c r="P1087" s="33">
        <v>43370</v>
      </c>
      <c r="Q1087" t="s">
        <v>177</v>
      </c>
      <c r="R1087" t="s">
        <v>141</v>
      </c>
      <c r="S1087" t="s">
        <v>54</v>
      </c>
      <c r="T1087" s="32" t="s">
        <v>4525</v>
      </c>
    </row>
    <row r="1088" spans="1:20" x14ac:dyDescent="0.25">
      <c r="A1088" t="s">
        <v>302</v>
      </c>
      <c r="B1088" t="s">
        <v>7252</v>
      </c>
      <c r="C1088" s="31" t="s">
        <v>35</v>
      </c>
      <c r="D1088" t="s">
        <v>1961</v>
      </c>
      <c r="E1088" t="s">
        <v>3436</v>
      </c>
      <c r="F1088" t="s">
        <v>31</v>
      </c>
      <c r="J1088" t="s">
        <v>3439</v>
      </c>
      <c r="K1088" t="s">
        <v>3439</v>
      </c>
      <c r="L1088">
        <v>1080</v>
      </c>
      <c r="M1088">
        <v>1920</v>
      </c>
      <c r="N1088" t="s">
        <v>34</v>
      </c>
      <c r="P1088" s="33">
        <v>43370</v>
      </c>
      <c r="Q1088" t="s">
        <v>177</v>
      </c>
      <c r="R1088" t="s">
        <v>141</v>
      </c>
      <c r="S1088" t="s">
        <v>54</v>
      </c>
      <c r="T1088" s="32" t="s">
        <v>4526</v>
      </c>
    </row>
    <row r="1089" spans="1:20" x14ac:dyDescent="0.25">
      <c r="A1089" t="s">
        <v>302</v>
      </c>
      <c r="B1089" t="s">
        <v>7253</v>
      </c>
      <c r="C1089" s="31" t="s">
        <v>35</v>
      </c>
      <c r="D1089" t="s">
        <v>1962</v>
      </c>
      <c r="E1089" t="s">
        <v>3436</v>
      </c>
      <c r="F1089" t="s">
        <v>31</v>
      </c>
      <c r="J1089" t="s">
        <v>3439</v>
      </c>
      <c r="K1089" t="s">
        <v>3439</v>
      </c>
      <c r="L1089">
        <v>1080</v>
      </c>
      <c r="M1089">
        <v>1920</v>
      </c>
      <c r="N1089" t="s">
        <v>34</v>
      </c>
      <c r="P1089" s="33">
        <v>43370</v>
      </c>
      <c r="Q1089" t="s">
        <v>177</v>
      </c>
      <c r="R1089" t="s">
        <v>141</v>
      </c>
      <c r="S1089" t="s">
        <v>54</v>
      </c>
      <c r="T1089" s="32" t="s">
        <v>4527</v>
      </c>
    </row>
    <row r="1090" spans="1:20" x14ac:dyDescent="0.25">
      <c r="A1090" t="s">
        <v>302</v>
      </c>
      <c r="B1090" t="s">
        <v>7254</v>
      </c>
      <c r="C1090" s="31" t="s">
        <v>35</v>
      </c>
      <c r="D1090" t="s">
        <v>1963</v>
      </c>
      <c r="E1090" t="s">
        <v>3436</v>
      </c>
      <c r="F1090" t="s">
        <v>31</v>
      </c>
      <c r="J1090" t="s">
        <v>3439</v>
      </c>
      <c r="K1090" t="s">
        <v>3439</v>
      </c>
      <c r="L1090">
        <v>1080</v>
      </c>
      <c r="M1090">
        <v>1920</v>
      </c>
      <c r="N1090" t="s">
        <v>34</v>
      </c>
      <c r="P1090" s="33">
        <v>43546</v>
      </c>
      <c r="Q1090" t="s">
        <v>177</v>
      </c>
      <c r="R1090" t="s">
        <v>141</v>
      </c>
      <c r="S1090" t="s">
        <v>54</v>
      </c>
      <c r="T1090" s="32" t="s">
        <v>4528</v>
      </c>
    </row>
    <row r="1091" spans="1:20" x14ac:dyDescent="0.25">
      <c r="A1091" t="s">
        <v>302</v>
      </c>
      <c r="B1091" t="s">
        <v>7255</v>
      </c>
      <c r="C1091" s="31" t="s">
        <v>35</v>
      </c>
      <c r="D1091" t="s">
        <v>1964</v>
      </c>
      <c r="E1091" t="s">
        <v>3436</v>
      </c>
      <c r="F1091" t="s">
        <v>31</v>
      </c>
      <c r="J1091" t="s">
        <v>3439</v>
      </c>
      <c r="K1091" t="s">
        <v>3439</v>
      </c>
      <c r="L1091">
        <v>1080</v>
      </c>
      <c r="M1091">
        <v>1920</v>
      </c>
      <c r="N1091" t="s">
        <v>34</v>
      </c>
      <c r="P1091" s="33">
        <v>43546</v>
      </c>
      <c r="Q1091" t="s">
        <v>177</v>
      </c>
      <c r="R1091" t="s">
        <v>141</v>
      </c>
      <c r="S1091" t="s">
        <v>54</v>
      </c>
      <c r="T1091" s="32" t="s">
        <v>4529</v>
      </c>
    </row>
    <row r="1092" spans="1:20" x14ac:dyDescent="0.25">
      <c r="A1092" t="s">
        <v>302</v>
      </c>
      <c r="B1092" t="s">
        <v>7256</v>
      </c>
      <c r="C1092" s="31" t="s">
        <v>35</v>
      </c>
      <c r="D1092" t="s">
        <v>1965</v>
      </c>
      <c r="E1092" t="s">
        <v>3436</v>
      </c>
      <c r="F1092" t="s">
        <v>31</v>
      </c>
      <c r="J1092" t="s">
        <v>3439</v>
      </c>
      <c r="K1092" t="s">
        <v>3439</v>
      </c>
      <c r="L1092">
        <v>1080</v>
      </c>
      <c r="M1092">
        <v>1920</v>
      </c>
      <c r="N1092" t="s">
        <v>34</v>
      </c>
      <c r="P1092" s="33">
        <v>43546</v>
      </c>
      <c r="Q1092" t="s">
        <v>177</v>
      </c>
      <c r="R1092" t="s">
        <v>141</v>
      </c>
      <c r="S1092" t="s">
        <v>54</v>
      </c>
      <c r="T1092" s="32" t="s">
        <v>4530</v>
      </c>
    </row>
    <row r="1093" spans="1:20" x14ac:dyDescent="0.25">
      <c r="A1093" t="s">
        <v>302</v>
      </c>
      <c r="B1093" t="s">
        <v>7257</v>
      </c>
      <c r="C1093" s="31" t="s">
        <v>35</v>
      </c>
      <c r="D1093" t="s">
        <v>1966</v>
      </c>
      <c r="E1093" t="s">
        <v>3436</v>
      </c>
      <c r="F1093" t="s">
        <v>31</v>
      </c>
      <c r="J1093" t="s">
        <v>3439</v>
      </c>
      <c r="K1093" t="s">
        <v>3439</v>
      </c>
      <c r="L1093">
        <v>1080</v>
      </c>
      <c r="M1093">
        <v>1920</v>
      </c>
      <c r="N1093" t="s">
        <v>34</v>
      </c>
      <c r="P1093" s="33">
        <v>43584</v>
      </c>
      <c r="Q1093" t="s">
        <v>177</v>
      </c>
      <c r="R1093" t="s">
        <v>141</v>
      </c>
      <c r="S1093" t="s">
        <v>54</v>
      </c>
      <c r="T1093" s="32" t="s">
        <v>4531</v>
      </c>
    </row>
    <row r="1094" spans="1:20" x14ac:dyDescent="0.25">
      <c r="A1094" t="s">
        <v>302</v>
      </c>
      <c r="B1094" t="s">
        <v>7258</v>
      </c>
      <c r="C1094" s="31" t="s">
        <v>35</v>
      </c>
      <c r="D1094" t="s">
        <v>1967</v>
      </c>
      <c r="E1094" t="s">
        <v>3436</v>
      </c>
      <c r="F1094" t="s">
        <v>31</v>
      </c>
      <c r="J1094" t="s">
        <v>3439</v>
      </c>
      <c r="K1094" t="s">
        <v>3439</v>
      </c>
      <c r="L1094">
        <v>1080</v>
      </c>
      <c r="M1094">
        <v>1920</v>
      </c>
      <c r="N1094" t="s">
        <v>34</v>
      </c>
      <c r="P1094" s="33">
        <v>43679</v>
      </c>
      <c r="Q1094" t="s">
        <v>177</v>
      </c>
      <c r="R1094" t="s">
        <v>141</v>
      </c>
      <c r="S1094" t="s">
        <v>54</v>
      </c>
      <c r="T1094" s="32" t="s">
        <v>4532</v>
      </c>
    </row>
    <row r="1095" spans="1:20" x14ac:dyDescent="0.25">
      <c r="A1095" t="s">
        <v>302</v>
      </c>
      <c r="B1095" t="s">
        <v>7259</v>
      </c>
      <c r="C1095" s="31" t="s">
        <v>35</v>
      </c>
      <c r="D1095" t="s">
        <v>1968</v>
      </c>
      <c r="E1095" t="s">
        <v>3436</v>
      </c>
      <c r="F1095" t="s">
        <v>31</v>
      </c>
      <c r="J1095" t="s">
        <v>3439</v>
      </c>
      <c r="K1095" t="s">
        <v>3439</v>
      </c>
      <c r="L1095">
        <v>1080</v>
      </c>
      <c r="M1095">
        <v>1920</v>
      </c>
      <c r="N1095" t="s">
        <v>34</v>
      </c>
      <c r="P1095" s="33">
        <v>43852</v>
      </c>
      <c r="Q1095" t="s">
        <v>177</v>
      </c>
      <c r="R1095" t="s">
        <v>141</v>
      </c>
      <c r="S1095" t="s">
        <v>54</v>
      </c>
      <c r="T1095" s="32" t="s">
        <v>4533</v>
      </c>
    </row>
    <row r="1096" spans="1:20" x14ac:dyDescent="0.25">
      <c r="A1096" t="s">
        <v>302</v>
      </c>
      <c r="B1096" t="s">
        <v>7260</v>
      </c>
      <c r="C1096" s="31" t="s">
        <v>35</v>
      </c>
      <c r="D1096" t="s">
        <v>1969</v>
      </c>
      <c r="E1096" t="s">
        <v>3436</v>
      </c>
      <c r="F1096" t="s">
        <v>31</v>
      </c>
      <c r="J1096" t="s">
        <v>3439</v>
      </c>
      <c r="K1096" t="s">
        <v>3439</v>
      </c>
      <c r="L1096">
        <v>1080</v>
      </c>
      <c r="M1096">
        <v>1920</v>
      </c>
      <c r="N1096" t="s">
        <v>34</v>
      </c>
      <c r="P1096" s="33">
        <v>43852</v>
      </c>
      <c r="Q1096" t="s">
        <v>177</v>
      </c>
      <c r="R1096" t="s">
        <v>141</v>
      </c>
      <c r="S1096" t="s">
        <v>54</v>
      </c>
      <c r="T1096" s="32" t="s">
        <v>4534</v>
      </c>
    </row>
    <row r="1097" spans="1:20" x14ac:dyDescent="0.25">
      <c r="A1097" t="s">
        <v>302</v>
      </c>
      <c r="B1097" t="s">
        <v>7261</v>
      </c>
      <c r="C1097" s="31" t="s">
        <v>35</v>
      </c>
      <c r="D1097" t="s">
        <v>1970</v>
      </c>
      <c r="E1097" t="s">
        <v>3436</v>
      </c>
      <c r="F1097" t="s">
        <v>31</v>
      </c>
      <c r="J1097" t="s">
        <v>3439</v>
      </c>
      <c r="K1097" t="s">
        <v>3439</v>
      </c>
      <c r="L1097">
        <v>1080</v>
      </c>
      <c r="M1097">
        <v>1920</v>
      </c>
      <c r="N1097" t="s">
        <v>34</v>
      </c>
      <c r="P1097" s="33">
        <v>43852</v>
      </c>
      <c r="Q1097" t="s">
        <v>177</v>
      </c>
      <c r="R1097" t="s">
        <v>141</v>
      </c>
      <c r="S1097" t="s">
        <v>54</v>
      </c>
      <c r="T1097" s="32" t="s">
        <v>4535</v>
      </c>
    </row>
    <row r="1098" spans="1:20" x14ac:dyDescent="0.25">
      <c r="A1098" t="s">
        <v>302</v>
      </c>
      <c r="B1098" t="s">
        <v>7262</v>
      </c>
      <c r="C1098" s="31" t="s">
        <v>979</v>
      </c>
      <c r="D1098" t="s">
        <v>1971</v>
      </c>
      <c r="E1098" t="s">
        <v>36</v>
      </c>
      <c r="F1098" t="s">
        <v>31</v>
      </c>
      <c r="J1098" t="s">
        <v>3439</v>
      </c>
      <c r="K1098" t="s">
        <v>3439</v>
      </c>
      <c r="L1098">
        <v>0</v>
      </c>
      <c r="M1098">
        <v>0</v>
      </c>
      <c r="N1098" t="s">
        <v>34</v>
      </c>
      <c r="P1098" s="33">
        <v>42488</v>
      </c>
      <c r="Q1098" t="s">
        <v>177</v>
      </c>
      <c r="R1098" t="s">
        <v>141</v>
      </c>
      <c r="S1098" t="s">
        <v>54</v>
      </c>
      <c r="T1098" s="32" t="s">
        <v>4536</v>
      </c>
    </row>
    <row r="1099" spans="1:20" x14ac:dyDescent="0.25">
      <c r="A1099" t="s">
        <v>302</v>
      </c>
      <c r="B1099" t="s">
        <v>7263</v>
      </c>
      <c r="C1099" s="31" t="s">
        <v>29</v>
      </c>
      <c r="D1099" t="s">
        <v>302</v>
      </c>
      <c r="E1099" t="s">
        <v>30</v>
      </c>
      <c r="F1099" t="s">
        <v>31</v>
      </c>
      <c r="J1099" t="s">
        <v>32</v>
      </c>
      <c r="K1099" t="s">
        <v>33</v>
      </c>
      <c r="L1099">
        <v>1586</v>
      </c>
      <c r="M1099">
        <v>1500</v>
      </c>
      <c r="N1099" t="s">
        <v>34</v>
      </c>
      <c r="P1099" s="33">
        <v>43501</v>
      </c>
      <c r="Q1099" t="s">
        <v>177</v>
      </c>
      <c r="R1099" t="s">
        <v>141</v>
      </c>
      <c r="S1099" t="s">
        <v>54</v>
      </c>
      <c r="T1099" s="32" t="s">
        <v>4537</v>
      </c>
    </row>
    <row r="1100" spans="1:20" x14ac:dyDescent="0.25">
      <c r="A1100" t="s">
        <v>302</v>
      </c>
      <c r="B1100" t="s">
        <v>7264</v>
      </c>
      <c r="C1100" s="31" t="s">
        <v>981</v>
      </c>
      <c r="D1100" t="s">
        <v>1972</v>
      </c>
      <c r="E1100" t="s">
        <v>30</v>
      </c>
      <c r="F1100" t="s">
        <v>31</v>
      </c>
      <c r="J1100" t="s">
        <v>32</v>
      </c>
      <c r="K1100" t="s">
        <v>3440</v>
      </c>
      <c r="L1100">
        <v>825</v>
      </c>
      <c r="M1100">
        <v>1500</v>
      </c>
      <c r="N1100" t="s">
        <v>34</v>
      </c>
      <c r="P1100" s="33">
        <v>43311</v>
      </c>
      <c r="Q1100" t="s">
        <v>177</v>
      </c>
      <c r="R1100" t="s">
        <v>141</v>
      </c>
      <c r="S1100" t="s">
        <v>54</v>
      </c>
      <c r="T1100" s="32" t="s">
        <v>4538</v>
      </c>
    </row>
    <row r="1101" spans="1:20" x14ac:dyDescent="0.25">
      <c r="A1101" t="s">
        <v>302</v>
      </c>
      <c r="B1101" t="s">
        <v>7265</v>
      </c>
      <c r="C1101" s="31" t="s">
        <v>981</v>
      </c>
      <c r="D1101" t="s">
        <v>1973</v>
      </c>
      <c r="E1101" t="s">
        <v>30</v>
      </c>
      <c r="F1101" t="s">
        <v>31</v>
      </c>
      <c r="J1101" t="s">
        <v>3439</v>
      </c>
      <c r="K1101" t="s">
        <v>3440</v>
      </c>
      <c r="L1101">
        <v>1000</v>
      </c>
      <c r="M1101">
        <v>1500</v>
      </c>
      <c r="N1101" t="s">
        <v>34</v>
      </c>
      <c r="P1101" s="33">
        <v>43311</v>
      </c>
      <c r="Q1101" t="s">
        <v>177</v>
      </c>
      <c r="R1101" t="s">
        <v>141</v>
      </c>
      <c r="S1101" t="s">
        <v>54</v>
      </c>
      <c r="T1101" s="32" t="s">
        <v>4539</v>
      </c>
    </row>
    <row r="1102" spans="1:20" x14ac:dyDescent="0.25">
      <c r="A1102" t="s">
        <v>302</v>
      </c>
      <c r="B1102" t="s">
        <v>7266</v>
      </c>
      <c r="C1102" s="31" t="s">
        <v>981</v>
      </c>
      <c r="D1102" t="s">
        <v>1974</v>
      </c>
      <c r="E1102" t="s">
        <v>30</v>
      </c>
      <c r="F1102" t="s">
        <v>31</v>
      </c>
      <c r="J1102" t="s">
        <v>3439</v>
      </c>
      <c r="K1102" t="s">
        <v>33</v>
      </c>
      <c r="L1102">
        <v>1000</v>
      </c>
      <c r="M1102">
        <v>1500</v>
      </c>
      <c r="N1102" t="s">
        <v>34</v>
      </c>
      <c r="P1102" s="33">
        <v>43311</v>
      </c>
      <c r="Q1102" t="s">
        <v>177</v>
      </c>
      <c r="R1102" t="s">
        <v>141</v>
      </c>
      <c r="S1102" t="s">
        <v>54</v>
      </c>
      <c r="T1102" s="32" t="s">
        <v>4540</v>
      </c>
    </row>
    <row r="1103" spans="1:20" x14ac:dyDescent="0.25">
      <c r="A1103" t="s">
        <v>302</v>
      </c>
      <c r="B1103" t="s">
        <v>7267</v>
      </c>
      <c r="C1103" s="31" t="s">
        <v>981</v>
      </c>
      <c r="D1103" t="s">
        <v>1975</v>
      </c>
      <c r="E1103" t="s">
        <v>30</v>
      </c>
      <c r="F1103" t="s">
        <v>31</v>
      </c>
      <c r="J1103" t="s">
        <v>32</v>
      </c>
      <c r="K1103" t="s">
        <v>33</v>
      </c>
      <c r="L1103">
        <v>929</v>
      </c>
      <c r="M1103">
        <v>1500</v>
      </c>
      <c r="N1103" t="s">
        <v>34</v>
      </c>
      <c r="P1103" s="33">
        <v>43501</v>
      </c>
      <c r="Q1103" t="s">
        <v>177</v>
      </c>
      <c r="R1103" t="s">
        <v>141</v>
      </c>
      <c r="S1103" t="s">
        <v>54</v>
      </c>
      <c r="T1103" s="32" t="s">
        <v>4541</v>
      </c>
    </row>
    <row r="1104" spans="1:20" x14ac:dyDescent="0.25">
      <c r="A1104" t="s">
        <v>302</v>
      </c>
      <c r="B1104" t="s">
        <v>7268</v>
      </c>
      <c r="C1104" s="31" t="s">
        <v>981</v>
      </c>
      <c r="D1104" t="s">
        <v>1976</v>
      </c>
      <c r="E1104" t="s">
        <v>30</v>
      </c>
      <c r="F1104" t="s">
        <v>31</v>
      </c>
      <c r="J1104" t="s">
        <v>32</v>
      </c>
      <c r="K1104" t="s">
        <v>33</v>
      </c>
      <c r="L1104">
        <v>1000</v>
      </c>
      <c r="M1104">
        <v>1500</v>
      </c>
      <c r="N1104" t="s">
        <v>34</v>
      </c>
      <c r="P1104" s="33">
        <v>43501</v>
      </c>
      <c r="Q1104" t="s">
        <v>177</v>
      </c>
      <c r="R1104" t="s">
        <v>141</v>
      </c>
      <c r="S1104" t="s">
        <v>54</v>
      </c>
      <c r="T1104" s="32" t="s">
        <v>4542</v>
      </c>
    </row>
    <row r="1105" spans="1:20" x14ac:dyDescent="0.25">
      <c r="A1105" t="s">
        <v>303</v>
      </c>
      <c r="B1105" t="s">
        <v>7269</v>
      </c>
      <c r="C1105" s="31" t="s">
        <v>35</v>
      </c>
      <c r="D1105" t="s">
        <v>1977</v>
      </c>
      <c r="E1105" t="s">
        <v>3436</v>
      </c>
      <c r="F1105" t="s">
        <v>31</v>
      </c>
      <c r="J1105" t="s">
        <v>3439</v>
      </c>
      <c r="K1105" t="s">
        <v>3439</v>
      </c>
      <c r="L1105">
        <v>1080</v>
      </c>
      <c r="M1105">
        <v>1920</v>
      </c>
      <c r="N1105" t="s">
        <v>34</v>
      </c>
      <c r="P1105" s="33">
        <v>42758</v>
      </c>
      <c r="Q1105" t="s">
        <v>177</v>
      </c>
      <c r="R1105" t="s">
        <v>141</v>
      </c>
      <c r="S1105" t="s">
        <v>54</v>
      </c>
      <c r="T1105" s="32" t="s">
        <v>4543</v>
      </c>
    </row>
    <row r="1106" spans="1:20" x14ac:dyDescent="0.25">
      <c r="A1106" t="s">
        <v>303</v>
      </c>
      <c r="B1106" t="s">
        <v>7270</v>
      </c>
      <c r="C1106" s="31" t="s">
        <v>35</v>
      </c>
      <c r="D1106" t="s">
        <v>1978</v>
      </c>
      <c r="E1106" t="s">
        <v>3436</v>
      </c>
      <c r="F1106" t="s">
        <v>31</v>
      </c>
      <c r="J1106" t="s">
        <v>3439</v>
      </c>
      <c r="K1106" t="s">
        <v>3439</v>
      </c>
      <c r="L1106">
        <v>1080</v>
      </c>
      <c r="M1106">
        <v>1920</v>
      </c>
      <c r="N1106" t="s">
        <v>34</v>
      </c>
      <c r="P1106" s="33">
        <v>42758</v>
      </c>
      <c r="Q1106" t="s">
        <v>177</v>
      </c>
      <c r="R1106" t="s">
        <v>141</v>
      </c>
      <c r="S1106" t="s">
        <v>54</v>
      </c>
      <c r="T1106" s="32" t="s">
        <v>4544</v>
      </c>
    </row>
    <row r="1107" spans="1:20" x14ac:dyDescent="0.25">
      <c r="A1107" t="s">
        <v>303</v>
      </c>
      <c r="B1107" t="s">
        <v>7271</v>
      </c>
      <c r="C1107" s="31" t="s">
        <v>35</v>
      </c>
      <c r="D1107" t="s">
        <v>1979</v>
      </c>
      <c r="E1107" t="s">
        <v>3436</v>
      </c>
      <c r="F1107" t="s">
        <v>31</v>
      </c>
      <c r="J1107" t="s">
        <v>3439</v>
      </c>
      <c r="K1107" t="s">
        <v>3439</v>
      </c>
      <c r="L1107">
        <v>1080</v>
      </c>
      <c r="M1107">
        <v>1920</v>
      </c>
      <c r="N1107" t="s">
        <v>34</v>
      </c>
      <c r="P1107" s="33">
        <v>42758</v>
      </c>
      <c r="Q1107" t="s">
        <v>177</v>
      </c>
      <c r="R1107" t="s">
        <v>141</v>
      </c>
      <c r="S1107" t="s">
        <v>54</v>
      </c>
      <c r="T1107" s="32" t="s">
        <v>4545</v>
      </c>
    </row>
    <row r="1108" spans="1:20" x14ac:dyDescent="0.25">
      <c r="A1108" t="s">
        <v>303</v>
      </c>
      <c r="B1108" t="s">
        <v>7272</v>
      </c>
      <c r="C1108" s="31" t="s">
        <v>35</v>
      </c>
      <c r="D1108" t="s">
        <v>1980</v>
      </c>
      <c r="E1108" t="s">
        <v>3436</v>
      </c>
      <c r="F1108" t="s">
        <v>31</v>
      </c>
      <c r="J1108" t="s">
        <v>3439</v>
      </c>
      <c r="K1108" t="s">
        <v>3439</v>
      </c>
      <c r="L1108">
        <v>1080</v>
      </c>
      <c r="M1108">
        <v>1920</v>
      </c>
      <c r="N1108" t="s">
        <v>34</v>
      </c>
      <c r="P1108" s="33">
        <v>42758</v>
      </c>
      <c r="Q1108" t="s">
        <v>177</v>
      </c>
      <c r="R1108" t="s">
        <v>141</v>
      </c>
      <c r="S1108" t="s">
        <v>54</v>
      </c>
      <c r="T1108" s="32" t="s">
        <v>4546</v>
      </c>
    </row>
    <row r="1109" spans="1:20" x14ac:dyDescent="0.25">
      <c r="A1109" t="s">
        <v>303</v>
      </c>
      <c r="B1109" t="s">
        <v>7273</v>
      </c>
      <c r="C1109" s="31" t="s">
        <v>35</v>
      </c>
      <c r="D1109" t="s">
        <v>1981</v>
      </c>
      <c r="E1109" t="s">
        <v>3436</v>
      </c>
      <c r="F1109" t="s">
        <v>31</v>
      </c>
      <c r="J1109" t="s">
        <v>3439</v>
      </c>
      <c r="K1109" t="s">
        <v>3439</v>
      </c>
      <c r="L1109">
        <v>1080</v>
      </c>
      <c r="M1109">
        <v>1920</v>
      </c>
      <c r="N1109" t="s">
        <v>34</v>
      </c>
      <c r="P1109" s="33">
        <v>42758</v>
      </c>
      <c r="Q1109" t="s">
        <v>177</v>
      </c>
      <c r="R1109" t="s">
        <v>141</v>
      </c>
      <c r="S1109" t="s">
        <v>54</v>
      </c>
      <c r="T1109" s="32" t="s">
        <v>4547</v>
      </c>
    </row>
    <row r="1110" spans="1:20" x14ac:dyDescent="0.25">
      <c r="A1110" t="s">
        <v>303</v>
      </c>
      <c r="B1110" t="s">
        <v>7274</v>
      </c>
      <c r="C1110" s="31" t="s">
        <v>35</v>
      </c>
      <c r="D1110" t="s">
        <v>1982</v>
      </c>
      <c r="E1110" t="s">
        <v>3436</v>
      </c>
      <c r="F1110" t="s">
        <v>31</v>
      </c>
      <c r="J1110" t="s">
        <v>3439</v>
      </c>
      <c r="K1110" t="s">
        <v>3439</v>
      </c>
      <c r="L1110">
        <v>1080</v>
      </c>
      <c r="M1110">
        <v>1920</v>
      </c>
      <c r="N1110" t="s">
        <v>34</v>
      </c>
      <c r="P1110" s="33">
        <v>43066</v>
      </c>
      <c r="Q1110" t="s">
        <v>177</v>
      </c>
      <c r="R1110" t="s">
        <v>141</v>
      </c>
      <c r="S1110" t="s">
        <v>54</v>
      </c>
      <c r="T1110" s="32" t="s">
        <v>4548</v>
      </c>
    </row>
    <row r="1111" spans="1:20" x14ac:dyDescent="0.25">
      <c r="A1111" t="s">
        <v>303</v>
      </c>
      <c r="B1111" t="s">
        <v>7275</v>
      </c>
      <c r="C1111" s="31" t="s">
        <v>35</v>
      </c>
      <c r="D1111" t="s">
        <v>1983</v>
      </c>
      <c r="E1111" t="s">
        <v>3436</v>
      </c>
      <c r="F1111" t="s">
        <v>31</v>
      </c>
      <c r="J1111" t="s">
        <v>3439</v>
      </c>
      <c r="K1111" t="s">
        <v>3439</v>
      </c>
      <c r="L1111">
        <v>1080</v>
      </c>
      <c r="M1111">
        <v>1920</v>
      </c>
      <c r="N1111" t="s">
        <v>34</v>
      </c>
      <c r="P1111" s="33">
        <v>43066</v>
      </c>
      <c r="Q1111" t="s">
        <v>177</v>
      </c>
      <c r="R1111" t="s">
        <v>141</v>
      </c>
      <c r="S1111" t="s">
        <v>54</v>
      </c>
      <c r="T1111" s="32" t="s">
        <v>4549</v>
      </c>
    </row>
    <row r="1112" spans="1:20" x14ac:dyDescent="0.25">
      <c r="A1112" t="s">
        <v>303</v>
      </c>
      <c r="B1112" t="s">
        <v>7276</v>
      </c>
      <c r="C1112" s="31" t="s">
        <v>35</v>
      </c>
      <c r="D1112" t="s">
        <v>1984</v>
      </c>
      <c r="E1112" t="s">
        <v>3436</v>
      </c>
      <c r="F1112" t="s">
        <v>31</v>
      </c>
      <c r="J1112" t="s">
        <v>3439</v>
      </c>
      <c r="K1112" t="s">
        <v>3439</v>
      </c>
      <c r="L1112">
        <v>1080</v>
      </c>
      <c r="M1112">
        <v>1920</v>
      </c>
      <c r="N1112" t="s">
        <v>34</v>
      </c>
      <c r="P1112" s="33">
        <v>43370</v>
      </c>
      <c r="Q1112" t="s">
        <v>177</v>
      </c>
      <c r="R1112" t="s">
        <v>141</v>
      </c>
      <c r="S1112" t="s">
        <v>54</v>
      </c>
      <c r="T1112" s="32" t="s">
        <v>4550</v>
      </c>
    </row>
    <row r="1113" spans="1:20" x14ac:dyDescent="0.25">
      <c r="A1113" t="s">
        <v>303</v>
      </c>
      <c r="B1113" t="s">
        <v>7277</v>
      </c>
      <c r="C1113" s="31" t="s">
        <v>35</v>
      </c>
      <c r="D1113" t="s">
        <v>1985</v>
      </c>
      <c r="E1113" t="s">
        <v>3436</v>
      </c>
      <c r="F1113" t="s">
        <v>31</v>
      </c>
      <c r="J1113" t="s">
        <v>3439</v>
      </c>
      <c r="K1113" t="s">
        <v>3439</v>
      </c>
      <c r="L1113">
        <v>1080</v>
      </c>
      <c r="M1113">
        <v>1920</v>
      </c>
      <c r="N1113" t="s">
        <v>34</v>
      </c>
      <c r="P1113" s="33">
        <v>43370</v>
      </c>
      <c r="Q1113" t="s">
        <v>177</v>
      </c>
      <c r="R1113" t="s">
        <v>141</v>
      </c>
      <c r="S1113" t="s">
        <v>54</v>
      </c>
      <c r="T1113" s="32" t="s">
        <v>4551</v>
      </c>
    </row>
    <row r="1114" spans="1:20" x14ac:dyDescent="0.25">
      <c r="A1114" t="s">
        <v>303</v>
      </c>
      <c r="B1114" t="s">
        <v>7278</v>
      </c>
      <c r="C1114" s="31" t="s">
        <v>35</v>
      </c>
      <c r="D1114" t="s">
        <v>1986</v>
      </c>
      <c r="E1114" t="s">
        <v>3436</v>
      </c>
      <c r="F1114" t="s">
        <v>31</v>
      </c>
      <c r="J1114" t="s">
        <v>3439</v>
      </c>
      <c r="K1114" t="s">
        <v>3439</v>
      </c>
      <c r="L1114">
        <v>1080</v>
      </c>
      <c r="M1114">
        <v>1920</v>
      </c>
      <c r="N1114" t="s">
        <v>34</v>
      </c>
      <c r="P1114" s="33">
        <v>43370</v>
      </c>
      <c r="Q1114" t="s">
        <v>177</v>
      </c>
      <c r="R1114" t="s">
        <v>141</v>
      </c>
      <c r="S1114" t="s">
        <v>54</v>
      </c>
      <c r="T1114" s="32" t="s">
        <v>4552</v>
      </c>
    </row>
    <row r="1115" spans="1:20" x14ac:dyDescent="0.25">
      <c r="A1115" t="s">
        <v>303</v>
      </c>
      <c r="B1115" t="s">
        <v>7279</v>
      </c>
      <c r="C1115" s="31" t="s">
        <v>35</v>
      </c>
      <c r="D1115" t="s">
        <v>1987</v>
      </c>
      <c r="E1115" t="s">
        <v>3436</v>
      </c>
      <c r="F1115" t="s">
        <v>31</v>
      </c>
      <c r="J1115" t="s">
        <v>3439</v>
      </c>
      <c r="K1115" t="s">
        <v>3439</v>
      </c>
      <c r="L1115">
        <v>1080</v>
      </c>
      <c r="M1115">
        <v>1920</v>
      </c>
      <c r="N1115" t="s">
        <v>34</v>
      </c>
      <c r="P1115" s="33">
        <v>43370</v>
      </c>
      <c r="Q1115" t="s">
        <v>177</v>
      </c>
      <c r="R1115" t="s">
        <v>141</v>
      </c>
      <c r="S1115" t="s">
        <v>54</v>
      </c>
      <c r="T1115" s="32" t="s">
        <v>4553</v>
      </c>
    </row>
    <row r="1116" spans="1:20" x14ac:dyDescent="0.25">
      <c r="A1116" t="s">
        <v>303</v>
      </c>
      <c r="B1116" t="s">
        <v>7280</v>
      </c>
      <c r="C1116" s="31" t="s">
        <v>35</v>
      </c>
      <c r="D1116" t="s">
        <v>1988</v>
      </c>
      <c r="E1116" t="s">
        <v>3436</v>
      </c>
      <c r="F1116" t="s">
        <v>31</v>
      </c>
      <c r="J1116" t="s">
        <v>3439</v>
      </c>
      <c r="K1116" t="s">
        <v>3439</v>
      </c>
      <c r="L1116">
        <v>1080</v>
      </c>
      <c r="M1116">
        <v>1920</v>
      </c>
      <c r="N1116" t="s">
        <v>34</v>
      </c>
      <c r="P1116" s="33">
        <v>43370</v>
      </c>
      <c r="Q1116" t="s">
        <v>177</v>
      </c>
      <c r="R1116" t="s">
        <v>141</v>
      </c>
      <c r="S1116" t="s">
        <v>54</v>
      </c>
      <c r="T1116" s="32" t="s">
        <v>4554</v>
      </c>
    </row>
    <row r="1117" spans="1:20" x14ac:dyDescent="0.25">
      <c r="A1117" t="s">
        <v>303</v>
      </c>
      <c r="B1117" t="s">
        <v>7281</v>
      </c>
      <c r="C1117" s="31" t="s">
        <v>35</v>
      </c>
      <c r="D1117" t="s">
        <v>1989</v>
      </c>
      <c r="E1117" t="s">
        <v>3436</v>
      </c>
      <c r="F1117" t="s">
        <v>31</v>
      </c>
      <c r="J1117" t="s">
        <v>3439</v>
      </c>
      <c r="K1117" t="s">
        <v>3439</v>
      </c>
      <c r="L1117">
        <v>1080</v>
      </c>
      <c r="M1117">
        <v>1920</v>
      </c>
      <c r="N1117" t="s">
        <v>34</v>
      </c>
      <c r="P1117" s="33">
        <v>43370</v>
      </c>
      <c r="Q1117" t="s">
        <v>177</v>
      </c>
      <c r="R1117" t="s">
        <v>141</v>
      </c>
      <c r="S1117" t="s">
        <v>54</v>
      </c>
      <c r="T1117" s="32" t="s">
        <v>4555</v>
      </c>
    </row>
    <row r="1118" spans="1:20" x14ac:dyDescent="0.25">
      <c r="A1118" t="s">
        <v>303</v>
      </c>
      <c r="B1118" t="s">
        <v>7282</v>
      </c>
      <c r="C1118" s="31" t="s">
        <v>35</v>
      </c>
      <c r="D1118" t="s">
        <v>1990</v>
      </c>
      <c r="E1118" t="s">
        <v>3436</v>
      </c>
      <c r="F1118" t="s">
        <v>31</v>
      </c>
      <c r="J1118" t="s">
        <v>3439</v>
      </c>
      <c r="K1118" t="s">
        <v>3439</v>
      </c>
      <c r="L1118">
        <v>1080</v>
      </c>
      <c r="M1118">
        <v>1920</v>
      </c>
      <c r="N1118" t="s">
        <v>34</v>
      </c>
      <c r="P1118" s="33">
        <v>43370</v>
      </c>
      <c r="Q1118" t="s">
        <v>177</v>
      </c>
      <c r="R1118" t="s">
        <v>141</v>
      </c>
      <c r="S1118" t="s">
        <v>54</v>
      </c>
      <c r="T1118" s="32" t="s">
        <v>4556</v>
      </c>
    </row>
    <row r="1119" spans="1:20" x14ac:dyDescent="0.25">
      <c r="A1119" t="s">
        <v>303</v>
      </c>
      <c r="B1119" t="s">
        <v>7283</v>
      </c>
      <c r="C1119" s="31" t="s">
        <v>35</v>
      </c>
      <c r="D1119" t="s">
        <v>1991</v>
      </c>
      <c r="E1119" t="s">
        <v>3436</v>
      </c>
      <c r="F1119" t="s">
        <v>31</v>
      </c>
      <c r="J1119" t="s">
        <v>3439</v>
      </c>
      <c r="K1119" t="s">
        <v>3439</v>
      </c>
      <c r="L1119">
        <v>1080</v>
      </c>
      <c r="M1119">
        <v>1920</v>
      </c>
      <c r="N1119" t="s">
        <v>34</v>
      </c>
      <c r="P1119" s="33">
        <v>43370</v>
      </c>
      <c r="Q1119" t="s">
        <v>177</v>
      </c>
      <c r="R1119" t="s">
        <v>141</v>
      </c>
      <c r="S1119" t="s">
        <v>54</v>
      </c>
      <c r="T1119" s="32" t="s">
        <v>4557</v>
      </c>
    </row>
    <row r="1120" spans="1:20" x14ac:dyDescent="0.25">
      <c r="A1120" t="s">
        <v>303</v>
      </c>
      <c r="B1120" t="s">
        <v>7284</v>
      </c>
      <c r="C1120" s="31" t="s">
        <v>35</v>
      </c>
      <c r="D1120" t="s">
        <v>1992</v>
      </c>
      <c r="E1120" t="s">
        <v>3436</v>
      </c>
      <c r="F1120" t="s">
        <v>31</v>
      </c>
      <c r="J1120" t="s">
        <v>3439</v>
      </c>
      <c r="K1120" t="s">
        <v>3439</v>
      </c>
      <c r="L1120">
        <v>1080</v>
      </c>
      <c r="M1120">
        <v>1920</v>
      </c>
      <c r="N1120" t="s">
        <v>34</v>
      </c>
      <c r="P1120" s="33">
        <v>43370</v>
      </c>
      <c r="Q1120" t="s">
        <v>177</v>
      </c>
      <c r="R1120" t="s">
        <v>141</v>
      </c>
      <c r="S1120" t="s">
        <v>54</v>
      </c>
      <c r="T1120" s="32" t="s">
        <v>4558</v>
      </c>
    </row>
    <row r="1121" spans="1:20" x14ac:dyDescent="0.25">
      <c r="A1121" t="s">
        <v>303</v>
      </c>
      <c r="B1121" t="s">
        <v>7285</v>
      </c>
      <c r="C1121" s="31" t="s">
        <v>35</v>
      </c>
      <c r="D1121" t="s">
        <v>1993</v>
      </c>
      <c r="E1121" t="s">
        <v>3436</v>
      </c>
      <c r="F1121" t="s">
        <v>31</v>
      </c>
      <c r="J1121" t="s">
        <v>3439</v>
      </c>
      <c r="K1121" t="s">
        <v>3439</v>
      </c>
      <c r="L1121">
        <v>1080</v>
      </c>
      <c r="M1121">
        <v>1920</v>
      </c>
      <c r="N1121" t="s">
        <v>34</v>
      </c>
      <c r="P1121" s="33">
        <v>43370</v>
      </c>
      <c r="Q1121" t="s">
        <v>177</v>
      </c>
      <c r="R1121" t="s">
        <v>141</v>
      </c>
      <c r="S1121" t="s">
        <v>54</v>
      </c>
      <c r="T1121" s="32" t="s">
        <v>4559</v>
      </c>
    </row>
    <row r="1122" spans="1:20" x14ac:dyDescent="0.25">
      <c r="A1122" t="s">
        <v>303</v>
      </c>
      <c r="B1122" t="s">
        <v>7286</v>
      </c>
      <c r="C1122" s="31" t="s">
        <v>35</v>
      </c>
      <c r="D1122" t="s">
        <v>1994</v>
      </c>
      <c r="E1122" t="s">
        <v>3436</v>
      </c>
      <c r="F1122" t="s">
        <v>31</v>
      </c>
      <c r="J1122" t="s">
        <v>3439</v>
      </c>
      <c r="K1122" t="s">
        <v>3439</v>
      </c>
      <c r="L1122">
        <v>1080</v>
      </c>
      <c r="M1122">
        <v>1920</v>
      </c>
      <c r="N1122" t="s">
        <v>34</v>
      </c>
      <c r="P1122" s="33">
        <v>43370</v>
      </c>
      <c r="Q1122" t="s">
        <v>177</v>
      </c>
      <c r="R1122" t="s">
        <v>141</v>
      </c>
      <c r="S1122" t="s">
        <v>54</v>
      </c>
      <c r="T1122" s="32" t="s">
        <v>4560</v>
      </c>
    </row>
    <row r="1123" spans="1:20" x14ac:dyDescent="0.25">
      <c r="A1123" t="s">
        <v>303</v>
      </c>
      <c r="B1123" t="s">
        <v>7287</v>
      </c>
      <c r="C1123" s="31" t="s">
        <v>35</v>
      </c>
      <c r="D1123" t="s">
        <v>1995</v>
      </c>
      <c r="E1123" t="s">
        <v>3436</v>
      </c>
      <c r="F1123" t="s">
        <v>31</v>
      </c>
      <c r="J1123" t="s">
        <v>3439</v>
      </c>
      <c r="K1123" t="s">
        <v>3439</v>
      </c>
      <c r="L1123">
        <v>1080</v>
      </c>
      <c r="M1123">
        <v>1920</v>
      </c>
      <c r="N1123" t="s">
        <v>34</v>
      </c>
      <c r="P1123" s="33">
        <v>43370</v>
      </c>
      <c r="Q1123" t="s">
        <v>177</v>
      </c>
      <c r="R1123" t="s">
        <v>141</v>
      </c>
      <c r="S1123" t="s">
        <v>54</v>
      </c>
      <c r="T1123" s="32" t="s">
        <v>4561</v>
      </c>
    </row>
    <row r="1124" spans="1:20" x14ac:dyDescent="0.25">
      <c r="A1124" t="s">
        <v>303</v>
      </c>
      <c r="B1124" t="s">
        <v>7288</v>
      </c>
      <c r="C1124" s="31" t="s">
        <v>35</v>
      </c>
      <c r="D1124" t="s">
        <v>1996</v>
      </c>
      <c r="E1124" t="s">
        <v>3436</v>
      </c>
      <c r="F1124" t="s">
        <v>31</v>
      </c>
      <c r="J1124" t="s">
        <v>3439</v>
      </c>
      <c r="K1124" t="s">
        <v>3439</v>
      </c>
      <c r="L1124">
        <v>1080</v>
      </c>
      <c r="M1124">
        <v>1920</v>
      </c>
      <c r="N1124" t="s">
        <v>34</v>
      </c>
      <c r="P1124" s="33">
        <v>43370</v>
      </c>
      <c r="Q1124" t="s">
        <v>177</v>
      </c>
      <c r="R1124" t="s">
        <v>141</v>
      </c>
      <c r="S1124" t="s">
        <v>54</v>
      </c>
      <c r="T1124" s="32" t="s">
        <v>4562</v>
      </c>
    </row>
    <row r="1125" spans="1:20" x14ac:dyDescent="0.25">
      <c r="A1125" t="s">
        <v>303</v>
      </c>
      <c r="B1125" t="s">
        <v>7289</v>
      </c>
      <c r="C1125" s="31" t="s">
        <v>35</v>
      </c>
      <c r="D1125" t="s">
        <v>1997</v>
      </c>
      <c r="E1125" t="s">
        <v>3436</v>
      </c>
      <c r="F1125" t="s">
        <v>31</v>
      </c>
      <c r="J1125" t="s">
        <v>3439</v>
      </c>
      <c r="K1125" t="s">
        <v>3439</v>
      </c>
      <c r="L1125">
        <v>1080</v>
      </c>
      <c r="M1125">
        <v>1920</v>
      </c>
      <c r="N1125" t="s">
        <v>34</v>
      </c>
      <c r="P1125" s="33">
        <v>43370</v>
      </c>
      <c r="Q1125" t="s">
        <v>177</v>
      </c>
      <c r="R1125" t="s">
        <v>141</v>
      </c>
      <c r="S1125" t="s">
        <v>54</v>
      </c>
      <c r="T1125" s="32" t="s">
        <v>4563</v>
      </c>
    </row>
    <row r="1126" spans="1:20" x14ac:dyDescent="0.25">
      <c r="A1126" t="s">
        <v>303</v>
      </c>
      <c r="B1126" t="s">
        <v>7290</v>
      </c>
      <c r="C1126" s="31" t="s">
        <v>35</v>
      </c>
      <c r="D1126" t="s">
        <v>1998</v>
      </c>
      <c r="E1126" t="s">
        <v>3436</v>
      </c>
      <c r="F1126" t="s">
        <v>31</v>
      </c>
      <c r="J1126" t="s">
        <v>3439</v>
      </c>
      <c r="K1126" t="s">
        <v>3439</v>
      </c>
      <c r="L1126">
        <v>1080</v>
      </c>
      <c r="M1126">
        <v>1920</v>
      </c>
      <c r="N1126" t="s">
        <v>34</v>
      </c>
      <c r="P1126" s="33">
        <v>43371</v>
      </c>
      <c r="Q1126" t="s">
        <v>177</v>
      </c>
      <c r="R1126" t="s">
        <v>141</v>
      </c>
      <c r="S1126" t="s">
        <v>54</v>
      </c>
      <c r="T1126" s="32" t="s">
        <v>4564</v>
      </c>
    </row>
    <row r="1127" spans="1:20" x14ac:dyDescent="0.25">
      <c r="A1127" t="s">
        <v>303</v>
      </c>
      <c r="B1127" t="s">
        <v>7291</v>
      </c>
      <c r="C1127" s="31" t="s">
        <v>35</v>
      </c>
      <c r="D1127" t="s">
        <v>1999</v>
      </c>
      <c r="E1127" t="s">
        <v>3436</v>
      </c>
      <c r="F1127" t="s">
        <v>31</v>
      </c>
      <c r="J1127" t="s">
        <v>3439</v>
      </c>
      <c r="K1127" t="s">
        <v>3439</v>
      </c>
      <c r="L1127">
        <v>1080</v>
      </c>
      <c r="M1127">
        <v>1920</v>
      </c>
      <c r="N1127" t="s">
        <v>34</v>
      </c>
      <c r="P1127" s="33">
        <v>43371</v>
      </c>
      <c r="Q1127" t="s">
        <v>177</v>
      </c>
      <c r="R1127" t="s">
        <v>141</v>
      </c>
      <c r="S1127" t="s">
        <v>54</v>
      </c>
      <c r="T1127" s="32" t="s">
        <v>4565</v>
      </c>
    </row>
    <row r="1128" spans="1:20" x14ac:dyDescent="0.25">
      <c r="A1128" t="s">
        <v>303</v>
      </c>
      <c r="B1128" t="s">
        <v>7292</v>
      </c>
      <c r="C1128" s="31" t="s">
        <v>35</v>
      </c>
      <c r="D1128" t="s">
        <v>2000</v>
      </c>
      <c r="E1128" t="s">
        <v>3436</v>
      </c>
      <c r="F1128" t="s">
        <v>31</v>
      </c>
      <c r="J1128" t="s">
        <v>3439</v>
      </c>
      <c r="K1128" t="s">
        <v>3439</v>
      </c>
      <c r="L1128">
        <v>1080</v>
      </c>
      <c r="M1128">
        <v>1920</v>
      </c>
      <c r="N1128" t="s">
        <v>34</v>
      </c>
      <c r="P1128" s="33">
        <v>43371</v>
      </c>
      <c r="Q1128" t="s">
        <v>177</v>
      </c>
      <c r="R1128" t="s">
        <v>141</v>
      </c>
      <c r="S1128" t="s">
        <v>54</v>
      </c>
      <c r="T1128" s="32" t="s">
        <v>4566</v>
      </c>
    </row>
    <row r="1129" spans="1:20" x14ac:dyDescent="0.25">
      <c r="A1129" t="s">
        <v>303</v>
      </c>
      <c r="B1129" t="s">
        <v>7293</v>
      </c>
      <c r="C1129" s="31" t="s">
        <v>35</v>
      </c>
      <c r="D1129" t="s">
        <v>2001</v>
      </c>
      <c r="E1129" t="s">
        <v>3436</v>
      </c>
      <c r="F1129" t="s">
        <v>31</v>
      </c>
      <c r="J1129" t="s">
        <v>3439</v>
      </c>
      <c r="K1129" t="s">
        <v>3439</v>
      </c>
      <c r="L1129">
        <v>1080</v>
      </c>
      <c r="M1129">
        <v>1920</v>
      </c>
      <c r="N1129" t="s">
        <v>34</v>
      </c>
      <c r="P1129" s="33">
        <v>43371</v>
      </c>
      <c r="Q1129" t="s">
        <v>177</v>
      </c>
      <c r="R1129" t="s">
        <v>141</v>
      </c>
      <c r="S1129" t="s">
        <v>54</v>
      </c>
      <c r="T1129" s="32" t="s">
        <v>4567</v>
      </c>
    </row>
    <row r="1130" spans="1:20" x14ac:dyDescent="0.25">
      <c r="A1130" t="s">
        <v>303</v>
      </c>
      <c r="B1130" t="s">
        <v>7294</v>
      </c>
      <c r="C1130" s="31" t="s">
        <v>35</v>
      </c>
      <c r="D1130" t="s">
        <v>2002</v>
      </c>
      <c r="E1130" t="s">
        <v>3436</v>
      </c>
      <c r="F1130" t="s">
        <v>31</v>
      </c>
      <c r="J1130" t="s">
        <v>3439</v>
      </c>
      <c r="K1130" t="s">
        <v>3439</v>
      </c>
      <c r="L1130">
        <v>1080</v>
      </c>
      <c r="M1130">
        <v>1920</v>
      </c>
      <c r="N1130" t="s">
        <v>34</v>
      </c>
      <c r="P1130" s="33">
        <v>43371</v>
      </c>
      <c r="Q1130" t="s">
        <v>177</v>
      </c>
      <c r="R1130" t="s">
        <v>141</v>
      </c>
      <c r="S1130" t="s">
        <v>54</v>
      </c>
      <c r="T1130" s="32" t="s">
        <v>4568</v>
      </c>
    </row>
    <row r="1131" spans="1:20" x14ac:dyDescent="0.25">
      <c r="A1131" t="s">
        <v>303</v>
      </c>
      <c r="B1131" t="s">
        <v>7295</v>
      </c>
      <c r="C1131" s="31" t="s">
        <v>35</v>
      </c>
      <c r="D1131" t="s">
        <v>2003</v>
      </c>
      <c r="E1131" t="s">
        <v>3436</v>
      </c>
      <c r="F1131" t="s">
        <v>31</v>
      </c>
      <c r="J1131" t="s">
        <v>3439</v>
      </c>
      <c r="K1131" t="s">
        <v>3439</v>
      </c>
      <c r="L1131">
        <v>1080</v>
      </c>
      <c r="M1131">
        <v>1920</v>
      </c>
      <c r="N1131" t="s">
        <v>34</v>
      </c>
      <c r="P1131" s="33">
        <v>43371</v>
      </c>
      <c r="Q1131" t="s">
        <v>177</v>
      </c>
      <c r="R1131" t="s">
        <v>141</v>
      </c>
      <c r="S1131" t="s">
        <v>54</v>
      </c>
      <c r="T1131" s="32" t="s">
        <v>4569</v>
      </c>
    </row>
    <row r="1132" spans="1:20" x14ac:dyDescent="0.25">
      <c r="A1132" t="s">
        <v>303</v>
      </c>
      <c r="B1132" t="s">
        <v>7296</v>
      </c>
      <c r="C1132" s="31" t="s">
        <v>35</v>
      </c>
      <c r="D1132" t="s">
        <v>2004</v>
      </c>
      <c r="E1132" t="s">
        <v>3436</v>
      </c>
      <c r="F1132" t="s">
        <v>31</v>
      </c>
      <c r="J1132" t="s">
        <v>3439</v>
      </c>
      <c r="K1132" t="s">
        <v>3439</v>
      </c>
      <c r="L1132">
        <v>1080</v>
      </c>
      <c r="M1132">
        <v>1920</v>
      </c>
      <c r="N1132" t="s">
        <v>34</v>
      </c>
      <c r="P1132" s="33">
        <v>43371</v>
      </c>
      <c r="Q1132" t="s">
        <v>177</v>
      </c>
      <c r="R1132" t="s">
        <v>141</v>
      </c>
      <c r="S1132" t="s">
        <v>54</v>
      </c>
      <c r="T1132" s="32" t="s">
        <v>4570</v>
      </c>
    </row>
    <row r="1133" spans="1:20" x14ac:dyDescent="0.25">
      <c r="A1133" t="s">
        <v>303</v>
      </c>
      <c r="B1133" t="s">
        <v>7297</v>
      </c>
      <c r="C1133" s="31" t="s">
        <v>35</v>
      </c>
      <c r="D1133" t="s">
        <v>2005</v>
      </c>
      <c r="E1133" t="s">
        <v>3436</v>
      </c>
      <c r="F1133" t="s">
        <v>31</v>
      </c>
      <c r="J1133" t="s">
        <v>3439</v>
      </c>
      <c r="K1133" t="s">
        <v>3439</v>
      </c>
      <c r="L1133">
        <v>1080</v>
      </c>
      <c r="M1133">
        <v>1920</v>
      </c>
      <c r="N1133" t="s">
        <v>34</v>
      </c>
      <c r="P1133" s="33">
        <v>43371</v>
      </c>
      <c r="Q1133" t="s">
        <v>177</v>
      </c>
      <c r="R1133" t="s">
        <v>141</v>
      </c>
      <c r="S1133" t="s">
        <v>54</v>
      </c>
      <c r="T1133" s="32" t="s">
        <v>4571</v>
      </c>
    </row>
    <row r="1134" spans="1:20" x14ac:dyDescent="0.25">
      <c r="A1134" t="s">
        <v>303</v>
      </c>
      <c r="B1134" t="s">
        <v>7298</v>
      </c>
      <c r="C1134" s="31" t="s">
        <v>35</v>
      </c>
      <c r="D1134" t="s">
        <v>2006</v>
      </c>
      <c r="E1134" t="s">
        <v>3436</v>
      </c>
      <c r="F1134" t="s">
        <v>31</v>
      </c>
      <c r="J1134" t="s">
        <v>3439</v>
      </c>
      <c r="K1134" t="s">
        <v>3439</v>
      </c>
      <c r="L1134">
        <v>1080</v>
      </c>
      <c r="M1134">
        <v>1920</v>
      </c>
      <c r="N1134" t="s">
        <v>34</v>
      </c>
      <c r="P1134" s="33">
        <v>43371</v>
      </c>
      <c r="Q1134" t="s">
        <v>177</v>
      </c>
      <c r="R1134" t="s">
        <v>141</v>
      </c>
      <c r="S1134" t="s">
        <v>54</v>
      </c>
      <c r="T1134" s="32" t="s">
        <v>4572</v>
      </c>
    </row>
    <row r="1135" spans="1:20" x14ac:dyDescent="0.25">
      <c r="A1135" t="s">
        <v>303</v>
      </c>
      <c r="B1135" t="s">
        <v>7299</v>
      </c>
      <c r="C1135" s="31" t="s">
        <v>35</v>
      </c>
      <c r="D1135" t="s">
        <v>2007</v>
      </c>
      <c r="E1135" t="s">
        <v>3436</v>
      </c>
      <c r="F1135" t="s">
        <v>31</v>
      </c>
      <c r="J1135" t="s">
        <v>3439</v>
      </c>
      <c r="K1135" t="s">
        <v>3439</v>
      </c>
      <c r="L1135">
        <v>1080</v>
      </c>
      <c r="M1135">
        <v>1920</v>
      </c>
      <c r="N1135" t="s">
        <v>34</v>
      </c>
      <c r="P1135" s="33">
        <v>43371</v>
      </c>
      <c r="Q1135" t="s">
        <v>177</v>
      </c>
      <c r="R1135" t="s">
        <v>141</v>
      </c>
      <c r="S1135" t="s">
        <v>54</v>
      </c>
      <c r="T1135" s="32" t="s">
        <v>4573</v>
      </c>
    </row>
    <row r="1136" spans="1:20" x14ac:dyDescent="0.25">
      <c r="A1136" t="s">
        <v>303</v>
      </c>
      <c r="B1136" t="s">
        <v>7300</v>
      </c>
      <c r="C1136" s="31" t="s">
        <v>35</v>
      </c>
      <c r="D1136" t="s">
        <v>2008</v>
      </c>
      <c r="E1136" t="s">
        <v>3436</v>
      </c>
      <c r="F1136" t="s">
        <v>31</v>
      </c>
      <c r="J1136" t="s">
        <v>3439</v>
      </c>
      <c r="K1136" t="s">
        <v>3439</v>
      </c>
      <c r="L1136">
        <v>1080</v>
      </c>
      <c r="M1136">
        <v>1920</v>
      </c>
      <c r="N1136" t="s">
        <v>34</v>
      </c>
      <c r="P1136" s="33">
        <v>43371</v>
      </c>
      <c r="Q1136" t="s">
        <v>177</v>
      </c>
      <c r="R1136" t="s">
        <v>141</v>
      </c>
      <c r="S1136" t="s">
        <v>54</v>
      </c>
      <c r="T1136" s="32" t="s">
        <v>4574</v>
      </c>
    </row>
    <row r="1137" spans="1:20" x14ac:dyDescent="0.25">
      <c r="A1137" t="s">
        <v>303</v>
      </c>
      <c r="B1137" t="s">
        <v>7301</v>
      </c>
      <c r="C1137" s="31" t="s">
        <v>35</v>
      </c>
      <c r="D1137" t="s">
        <v>2009</v>
      </c>
      <c r="E1137" t="s">
        <v>3436</v>
      </c>
      <c r="F1137" t="s">
        <v>31</v>
      </c>
      <c r="J1137" t="s">
        <v>3439</v>
      </c>
      <c r="K1137" t="s">
        <v>3439</v>
      </c>
      <c r="L1137">
        <v>1080</v>
      </c>
      <c r="M1137">
        <v>1920</v>
      </c>
      <c r="N1137" t="s">
        <v>34</v>
      </c>
      <c r="P1137" s="33">
        <v>43371</v>
      </c>
      <c r="Q1137" t="s">
        <v>177</v>
      </c>
      <c r="R1137" t="s">
        <v>141</v>
      </c>
      <c r="S1137" t="s">
        <v>54</v>
      </c>
      <c r="T1137" s="32" t="s">
        <v>4575</v>
      </c>
    </row>
    <row r="1138" spans="1:20" x14ac:dyDescent="0.25">
      <c r="A1138" t="s">
        <v>303</v>
      </c>
      <c r="B1138" t="s">
        <v>7302</v>
      </c>
      <c r="C1138" s="31" t="s">
        <v>35</v>
      </c>
      <c r="D1138" t="s">
        <v>2010</v>
      </c>
      <c r="E1138" t="s">
        <v>3436</v>
      </c>
      <c r="F1138" t="s">
        <v>31</v>
      </c>
      <c r="J1138" t="s">
        <v>3439</v>
      </c>
      <c r="K1138" t="s">
        <v>3439</v>
      </c>
      <c r="L1138">
        <v>1080</v>
      </c>
      <c r="M1138">
        <v>1920</v>
      </c>
      <c r="N1138" t="s">
        <v>34</v>
      </c>
      <c r="P1138" s="33">
        <v>43371</v>
      </c>
      <c r="Q1138" t="s">
        <v>177</v>
      </c>
      <c r="R1138" t="s">
        <v>141</v>
      </c>
      <c r="S1138" t="s">
        <v>54</v>
      </c>
      <c r="T1138" s="32" t="s">
        <v>4576</v>
      </c>
    </row>
    <row r="1139" spans="1:20" x14ac:dyDescent="0.25">
      <c r="A1139" t="s">
        <v>303</v>
      </c>
      <c r="B1139" t="s">
        <v>7303</v>
      </c>
      <c r="C1139" s="31" t="s">
        <v>35</v>
      </c>
      <c r="D1139" t="s">
        <v>2011</v>
      </c>
      <c r="E1139" t="s">
        <v>3436</v>
      </c>
      <c r="F1139" t="s">
        <v>31</v>
      </c>
      <c r="J1139" t="s">
        <v>3439</v>
      </c>
      <c r="K1139" t="s">
        <v>3439</v>
      </c>
      <c r="L1139">
        <v>1080</v>
      </c>
      <c r="M1139">
        <v>1920</v>
      </c>
      <c r="N1139" t="s">
        <v>34</v>
      </c>
      <c r="P1139" s="33">
        <v>43371</v>
      </c>
      <c r="Q1139" t="s">
        <v>177</v>
      </c>
      <c r="R1139" t="s">
        <v>141</v>
      </c>
      <c r="S1139" t="s">
        <v>54</v>
      </c>
      <c r="T1139" s="32" t="s">
        <v>4577</v>
      </c>
    </row>
    <row r="1140" spans="1:20" x14ac:dyDescent="0.25">
      <c r="A1140" t="s">
        <v>303</v>
      </c>
      <c r="B1140" t="s">
        <v>7304</v>
      </c>
      <c r="C1140" s="31" t="s">
        <v>35</v>
      </c>
      <c r="D1140" t="s">
        <v>2012</v>
      </c>
      <c r="E1140" t="s">
        <v>3436</v>
      </c>
      <c r="F1140" t="s">
        <v>31</v>
      </c>
      <c r="J1140" t="s">
        <v>3439</v>
      </c>
      <c r="K1140" t="s">
        <v>3439</v>
      </c>
      <c r="L1140">
        <v>1080</v>
      </c>
      <c r="M1140">
        <v>1920</v>
      </c>
      <c r="N1140" t="s">
        <v>34</v>
      </c>
      <c r="P1140" s="33">
        <v>43371</v>
      </c>
      <c r="Q1140" t="s">
        <v>177</v>
      </c>
      <c r="R1140" t="s">
        <v>141</v>
      </c>
      <c r="S1140" t="s">
        <v>54</v>
      </c>
      <c r="T1140" s="32" t="s">
        <v>4578</v>
      </c>
    </row>
    <row r="1141" spans="1:20" x14ac:dyDescent="0.25">
      <c r="A1141" t="s">
        <v>303</v>
      </c>
      <c r="B1141" t="s">
        <v>7305</v>
      </c>
      <c r="C1141" s="31" t="s">
        <v>35</v>
      </c>
      <c r="D1141" t="s">
        <v>2013</v>
      </c>
      <c r="E1141" t="s">
        <v>3436</v>
      </c>
      <c r="F1141" t="s">
        <v>31</v>
      </c>
      <c r="J1141" t="s">
        <v>3439</v>
      </c>
      <c r="K1141" t="s">
        <v>3439</v>
      </c>
      <c r="L1141">
        <v>1080</v>
      </c>
      <c r="M1141">
        <v>1920</v>
      </c>
      <c r="N1141" t="s">
        <v>34</v>
      </c>
      <c r="P1141" s="33">
        <v>43371</v>
      </c>
      <c r="Q1141" t="s">
        <v>177</v>
      </c>
      <c r="R1141" t="s">
        <v>141</v>
      </c>
      <c r="S1141" t="s">
        <v>54</v>
      </c>
      <c r="T1141" s="32" t="s">
        <v>4579</v>
      </c>
    </row>
    <row r="1142" spans="1:20" x14ac:dyDescent="0.25">
      <c r="A1142" t="s">
        <v>303</v>
      </c>
      <c r="B1142" t="s">
        <v>7306</v>
      </c>
      <c r="C1142" s="31" t="s">
        <v>35</v>
      </c>
      <c r="D1142" t="s">
        <v>2014</v>
      </c>
      <c r="E1142" t="s">
        <v>3436</v>
      </c>
      <c r="F1142" t="s">
        <v>31</v>
      </c>
      <c r="J1142" t="s">
        <v>3439</v>
      </c>
      <c r="K1142" t="s">
        <v>3439</v>
      </c>
      <c r="L1142">
        <v>1080</v>
      </c>
      <c r="M1142">
        <v>1920</v>
      </c>
      <c r="N1142" t="s">
        <v>34</v>
      </c>
      <c r="P1142" s="33">
        <v>43371</v>
      </c>
      <c r="Q1142" t="s">
        <v>177</v>
      </c>
      <c r="R1142" t="s">
        <v>141</v>
      </c>
      <c r="S1142" t="s">
        <v>54</v>
      </c>
      <c r="T1142" s="32" t="s">
        <v>4580</v>
      </c>
    </row>
    <row r="1143" spans="1:20" x14ac:dyDescent="0.25">
      <c r="A1143" t="s">
        <v>303</v>
      </c>
      <c r="B1143" t="s">
        <v>7307</v>
      </c>
      <c r="C1143" s="31" t="s">
        <v>35</v>
      </c>
      <c r="D1143" t="s">
        <v>2015</v>
      </c>
      <c r="E1143" t="s">
        <v>3436</v>
      </c>
      <c r="F1143" t="s">
        <v>31</v>
      </c>
      <c r="J1143" t="s">
        <v>3439</v>
      </c>
      <c r="K1143" t="s">
        <v>3439</v>
      </c>
      <c r="L1143">
        <v>1080</v>
      </c>
      <c r="M1143">
        <v>1920</v>
      </c>
      <c r="N1143" t="s">
        <v>34</v>
      </c>
      <c r="P1143" s="33">
        <v>43371</v>
      </c>
      <c r="Q1143" t="s">
        <v>177</v>
      </c>
      <c r="R1143" t="s">
        <v>141</v>
      </c>
      <c r="S1143" t="s">
        <v>54</v>
      </c>
      <c r="T1143" s="32" t="s">
        <v>4581</v>
      </c>
    </row>
    <row r="1144" spans="1:20" x14ac:dyDescent="0.25">
      <c r="A1144" t="s">
        <v>303</v>
      </c>
      <c r="B1144" t="s">
        <v>7308</v>
      </c>
      <c r="C1144" s="31" t="s">
        <v>35</v>
      </c>
      <c r="D1144" t="s">
        <v>2016</v>
      </c>
      <c r="E1144" t="s">
        <v>3436</v>
      </c>
      <c r="F1144" t="s">
        <v>31</v>
      </c>
      <c r="J1144" t="s">
        <v>3439</v>
      </c>
      <c r="K1144" t="s">
        <v>3439</v>
      </c>
      <c r="L1144">
        <v>1080</v>
      </c>
      <c r="M1144">
        <v>1920</v>
      </c>
      <c r="N1144" t="s">
        <v>34</v>
      </c>
      <c r="P1144" s="33">
        <v>43371</v>
      </c>
      <c r="Q1144" t="s">
        <v>177</v>
      </c>
      <c r="R1144" t="s">
        <v>141</v>
      </c>
      <c r="S1144" t="s">
        <v>54</v>
      </c>
      <c r="T1144" s="32" t="s">
        <v>4582</v>
      </c>
    </row>
    <row r="1145" spans="1:20" x14ac:dyDescent="0.25">
      <c r="A1145" t="s">
        <v>303</v>
      </c>
      <c r="B1145" t="s">
        <v>7309</v>
      </c>
      <c r="C1145" s="31" t="s">
        <v>35</v>
      </c>
      <c r="D1145" t="s">
        <v>2017</v>
      </c>
      <c r="E1145" t="s">
        <v>3436</v>
      </c>
      <c r="F1145" t="s">
        <v>31</v>
      </c>
      <c r="J1145" t="s">
        <v>3439</v>
      </c>
      <c r="K1145" t="s">
        <v>3439</v>
      </c>
      <c r="L1145">
        <v>1080</v>
      </c>
      <c r="M1145">
        <v>1920</v>
      </c>
      <c r="N1145" t="s">
        <v>34</v>
      </c>
      <c r="P1145" s="33">
        <v>43371</v>
      </c>
      <c r="Q1145" t="s">
        <v>177</v>
      </c>
      <c r="R1145" t="s">
        <v>141</v>
      </c>
      <c r="S1145" t="s">
        <v>54</v>
      </c>
      <c r="T1145" s="32" t="s">
        <v>4583</v>
      </c>
    </row>
    <row r="1146" spans="1:20" x14ac:dyDescent="0.25">
      <c r="A1146" t="s">
        <v>303</v>
      </c>
      <c r="B1146" t="s">
        <v>7310</v>
      </c>
      <c r="C1146" s="31" t="s">
        <v>35</v>
      </c>
      <c r="D1146" t="s">
        <v>2018</v>
      </c>
      <c r="E1146" t="s">
        <v>3436</v>
      </c>
      <c r="F1146" t="s">
        <v>31</v>
      </c>
      <c r="J1146" t="s">
        <v>3439</v>
      </c>
      <c r="K1146" t="s">
        <v>3439</v>
      </c>
      <c r="L1146">
        <v>1080</v>
      </c>
      <c r="M1146">
        <v>1920</v>
      </c>
      <c r="N1146" t="s">
        <v>34</v>
      </c>
      <c r="P1146" s="33">
        <v>43374</v>
      </c>
      <c r="Q1146" t="s">
        <v>177</v>
      </c>
      <c r="R1146" t="s">
        <v>141</v>
      </c>
      <c r="S1146" t="s">
        <v>54</v>
      </c>
      <c r="T1146" s="32" t="s">
        <v>4584</v>
      </c>
    </row>
    <row r="1147" spans="1:20" x14ac:dyDescent="0.25">
      <c r="A1147" t="s">
        <v>303</v>
      </c>
      <c r="B1147" t="s">
        <v>7311</v>
      </c>
      <c r="C1147" s="31" t="s">
        <v>35</v>
      </c>
      <c r="D1147" t="s">
        <v>2019</v>
      </c>
      <c r="E1147" t="s">
        <v>3436</v>
      </c>
      <c r="F1147" t="s">
        <v>31</v>
      </c>
      <c r="J1147" t="s">
        <v>3439</v>
      </c>
      <c r="K1147" t="s">
        <v>3439</v>
      </c>
      <c r="L1147">
        <v>1080</v>
      </c>
      <c r="M1147">
        <v>1920</v>
      </c>
      <c r="N1147" t="s">
        <v>34</v>
      </c>
      <c r="P1147" s="33">
        <v>43374</v>
      </c>
      <c r="Q1147" t="s">
        <v>177</v>
      </c>
      <c r="R1147" t="s">
        <v>141</v>
      </c>
      <c r="S1147" t="s">
        <v>54</v>
      </c>
      <c r="T1147" s="32" t="s">
        <v>4585</v>
      </c>
    </row>
    <row r="1148" spans="1:20" x14ac:dyDescent="0.25">
      <c r="A1148" t="s">
        <v>303</v>
      </c>
      <c r="B1148" t="s">
        <v>7312</v>
      </c>
      <c r="C1148" s="31" t="s">
        <v>35</v>
      </c>
      <c r="D1148" t="s">
        <v>2020</v>
      </c>
      <c r="E1148" t="s">
        <v>3436</v>
      </c>
      <c r="F1148" t="s">
        <v>31</v>
      </c>
      <c r="J1148" t="s">
        <v>3439</v>
      </c>
      <c r="K1148" t="s">
        <v>3439</v>
      </c>
      <c r="L1148">
        <v>1080</v>
      </c>
      <c r="M1148">
        <v>1920</v>
      </c>
      <c r="N1148" t="s">
        <v>34</v>
      </c>
      <c r="P1148" s="33">
        <v>43374</v>
      </c>
      <c r="Q1148" t="s">
        <v>177</v>
      </c>
      <c r="R1148" t="s">
        <v>141</v>
      </c>
      <c r="S1148" t="s">
        <v>54</v>
      </c>
      <c r="T1148" s="32" t="s">
        <v>4586</v>
      </c>
    </row>
    <row r="1149" spans="1:20" x14ac:dyDescent="0.25">
      <c r="A1149" t="s">
        <v>303</v>
      </c>
      <c r="B1149" t="s">
        <v>7313</v>
      </c>
      <c r="C1149" s="31" t="s">
        <v>35</v>
      </c>
      <c r="D1149" t="s">
        <v>2021</v>
      </c>
      <c r="E1149" t="s">
        <v>3436</v>
      </c>
      <c r="F1149" t="s">
        <v>31</v>
      </c>
      <c r="J1149" t="s">
        <v>3439</v>
      </c>
      <c r="K1149" t="s">
        <v>3439</v>
      </c>
      <c r="L1149">
        <v>1080</v>
      </c>
      <c r="M1149">
        <v>1920</v>
      </c>
      <c r="N1149" t="s">
        <v>34</v>
      </c>
      <c r="P1149" s="33">
        <v>43374</v>
      </c>
      <c r="Q1149" t="s">
        <v>177</v>
      </c>
      <c r="R1149" t="s">
        <v>141</v>
      </c>
      <c r="S1149" t="s">
        <v>54</v>
      </c>
      <c r="T1149" s="32" t="s">
        <v>4587</v>
      </c>
    </row>
    <row r="1150" spans="1:20" x14ac:dyDescent="0.25">
      <c r="A1150" t="s">
        <v>303</v>
      </c>
      <c r="B1150" t="s">
        <v>7314</v>
      </c>
      <c r="C1150" s="31" t="s">
        <v>35</v>
      </c>
      <c r="D1150" t="s">
        <v>2022</v>
      </c>
      <c r="E1150" t="s">
        <v>3436</v>
      </c>
      <c r="F1150" t="s">
        <v>31</v>
      </c>
      <c r="J1150" t="s">
        <v>3439</v>
      </c>
      <c r="K1150" t="s">
        <v>3439</v>
      </c>
      <c r="L1150">
        <v>1080</v>
      </c>
      <c r="M1150">
        <v>1920</v>
      </c>
      <c r="N1150" t="s">
        <v>34</v>
      </c>
      <c r="P1150" s="33">
        <v>43374</v>
      </c>
      <c r="Q1150" t="s">
        <v>177</v>
      </c>
      <c r="R1150" t="s">
        <v>141</v>
      </c>
      <c r="S1150" t="s">
        <v>54</v>
      </c>
      <c r="T1150" s="32" t="s">
        <v>4588</v>
      </c>
    </row>
    <row r="1151" spans="1:20" x14ac:dyDescent="0.25">
      <c r="A1151" t="s">
        <v>303</v>
      </c>
      <c r="B1151" t="s">
        <v>7315</v>
      </c>
      <c r="C1151" s="31" t="s">
        <v>35</v>
      </c>
      <c r="D1151" t="s">
        <v>2023</v>
      </c>
      <c r="E1151" t="s">
        <v>3436</v>
      </c>
      <c r="F1151" t="s">
        <v>31</v>
      </c>
      <c r="J1151" t="s">
        <v>3439</v>
      </c>
      <c r="K1151" t="s">
        <v>3439</v>
      </c>
      <c r="L1151">
        <v>1080</v>
      </c>
      <c r="M1151">
        <v>1920</v>
      </c>
      <c r="N1151" t="s">
        <v>34</v>
      </c>
      <c r="P1151" s="33">
        <v>43374</v>
      </c>
      <c r="Q1151" t="s">
        <v>177</v>
      </c>
      <c r="R1151" t="s">
        <v>141</v>
      </c>
      <c r="S1151" t="s">
        <v>54</v>
      </c>
      <c r="T1151" s="32" t="s">
        <v>4589</v>
      </c>
    </row>
    <row r="1152" spans="1:20" x14ac:dyDescent="0.25">
      <c r="A1152" t="s">
        <v>303</v>
      </c>
      <c r="B1152" t="s">
        <v>7316</v>
      </c>
      <c r="C1152" s="31" t="s">
        <v>35</v>
      </c>
      <c r="D1152" t="s">
        <v>2024</v>
      </c>
      <c r="E1152" t="s">
        <v>3436</v>
      </c>
      <c r="F1152" t="s">
        <v>31</v>
      </c>
      <c r="J1152" t="s">
        <v>3439</v>
      </c>
      <c r="K1152" t="s">
        <v>3439</v>
      </c>
      <c r="L1152">
        <v>1080</v>
      </c>
      <c r="M1152">
        <v>1920</v>
      </c>
      <c r="N1152" t="s">
        <v>34</v>
      </c>
      <c r="P1152" s="33">
        <v>43374</v>
      </c>
      <c r="Q1152" t="s">
        <v>177</v>
      </c>
      <c r="R1152" t="s">
        <v>141</v>
      </c>
      <c r="S1152" t="s">
        <v>54</v>
      </c>
      <c r="T1152" s="32" t="s">
        <v>4590</v>
      </c>
    </row>
    <row r="1153" spans="1:20" x14ac:dyDescent="0.25">
      <c r="A1153" t="s">
        <v>303</v>
      </c>
      <c r="B1153" t="s">
        <v>7317</v>
      </c>
      <c r="C1153" s="31" t="s">
        <v>35</v>
      </c>
      <c r="D1153" t="s">
        <v>2025</v>
      </c>
      <c r="E1153" t="s">
        <v>3436</v>
      </c>
      <c r="F1153" t="s">
        <v>31</v>
      </c>
      <c r="J1153" t="s">
        <v>32</v>
      </c>
      <c r="K1153" t="s">
        <v>3439</v>
      </c>
      <c r="L1153">
        <v>1080</v>
      </c>
      <c r="M1153">
        <v>1920</v>
      </c>
      <c r="N1153" t="s">
        <v>34</v>
      </c>
      <c r="P1153" s="33">
        <v>43374</v>
      </c>
      <c r="Q1153" t="s">
        <v>177</v>
      </c>
      <c r="R1153" t="s">
        <v>141</v>
      </c>
      <c r="S1153" t="s">
        <v>54</v>
      </c>
      <c r="T1153" s="32" t="s">
        <v>4591</v>
      </c>
    </row>
    <row r="1154" spans="1:20" x14ac:dyDescent="0.25">
      <c r="A1154" t="s">
        <v>303</v>
      </c>
      <c r="B1154" t="s">
        <v>7318</v>
      </c>
      <c r="C1154" s="31" t="s">
        <v>35</v>
      </c>
      <c r="D1154" t="s">
        <v>2026</v>
      </c>
      <c r="E1154" t="s">
        <v>3436</v>
      </c>
      <c r="F1154" t="s">
        <v>31</v>
      </c>
      <c r="J1154" t="s">
        <v>3439</v>
      </c>
      <c r="K1154" t="s">
        <v>3439</v>
      </c>
      <c r="L1154">
        <v>1080</v>
      </c>
      <c r="M1154">
        <v>1920</v>
      </c>
      <c r="N1154" t="s">
        <v>34</v>
      </c>
      <c r="P1154" s="33">
        <v>43374</v>
      </c>
      <c r="Q1154" t="s">
        <v>177</v>
      </c>
      <c r="R1154" t="s">
        <v>141</v>
      </c>
      <c r="S1154" t="s">
        <v>54</v>
      </c>
      <c r="T1154" s="32" t="s">
        <v>4592</v>
      </c>
    </row>
    <row r="1155" spans="1:20" x14ac:dyDescent="0.25">
      <c r="A1155" t="s">
        <v>303</v>
      </c>
      <c r="B1155" t="s">
        <v>7319</v>
      </c>
      <c r="C1155" s="31" t="s">
        <v>35</v>
      </c>
      <c r="D1155" t="s">
        <v>2027</v>
      </c>
      <c r="E1155" t="s">
        <v>3436</v>
      </c>
      <c r="F1155" t="s">
        <v>31</v>
      </c>
      <c r="J1155" t="s">
        <v>3439</v>
      </c>
      <c r="K1155" t="s">
        <v>3439</v>
      </c>
      <c r="L1155">
        <v>1080</v>
      </c>
      <c r="M1155">
        <v>1920</v>
      </c>
      <c r="N1155" t="s">
        <v>34</v>
      </c>
      <c r="P1155" s="33">
        <v>43374</v>
      </c>
      <c r="Q1155" t="s">
        <v>177</v>
      </c>
      <c r="R1155" t="s">
        <v>141</v>
      </c>
      <c r="S1155" t="s">
        <v>54</v>
      </c>
      <c r="T1155" s="32" t="s">
        <v>4593</v>
      </c>
    </row>
    <row r="1156" spans="1:20" x14ac:dyDescent="0.25">
      <c r="A1156" t="s">
        <v>303</v>
      </c>
      <c r="B1156" t="s">
        <v>7320</v>
      </c>
      <c r="C1156" s="31" t="s">
        <v>35</v>
      </c>
      <c r="D1156" t="s">
        <v>2028</v>
      </c>
      <c r="E1156" t="s">
        <v>3436</v>
      </c>
      <c r="F1156" t="s">
        <v>31</v>
      </c>
      <c r="J1156" t="s">
        <v>3439</v>
      </c>
      <c r="K1156" t="s">
        <v>3439</v>
      </c>
      <c r="L1156">
        <v>1080</v>
      </c>
      <c r="M1156">
        <v>1920</v>
      </c>
      <c r="N1156" t="s">
        <v>34</v>
      </c>
      <c r="P1156" s="33">
        <v>43374</v>
      </c>
      <c r="Q1156" t="s">
        <v>177</v>
      </c>
      <c r="R1156" t="s">
        <v>141</v>
      </c>
      <c r="S1156" t="s">
        <v>54</v>
      </c>
      <c r="T1156" s="32" t="s">
        <v>4594</v>
      </c>
    </row>
    <row r="1157" spans="1:20" x14ac:dyDescent="0.25">
      <c r="A1157" t="s">
        <v>303</v>
      </c>
      <c r="B1157" t="s">
        <v>7321</v>
      </c>
      <c r="C1157" s="31" t="s">
        <v>35</v>
      </c>
      <c r="D1157" t="s">
        <v>2029</v>
      </c>
      <c r="E1157" t="s">
        <v>3436</v>
      </c>
      <c r="F1157" t="s">
        <v>31</v>
      </c>
      <c r="J1157" t="s">
        <v>3439</v>
      </c>
      <c r="K1157" t="s">
        <v>3439</v>
      </c>
      <c r="L1157">
        <v>1080</v>
      </c>
      <c r="M1157">
        <v>1920</v>
      </c>
      <c r="N1157" t="s">
        <v>34</v>
      </c>
      <c r="P1157" s="33">
        <v>43374</v>
      </c>
      <c r="Q1157" t="s">
        <v>177</v>
      </c>
      <c r="R1157" t="s">
        <v>141</v>
      </c>
      <c r="S1157" t="s">
        <v>54</v>
      </c>
      <c r="T1157" s="32" t="s">
        <v>4595</v>
      </c>
    </row>
    <row r="1158" spans="1:20" x14ac:dyDescent="0.25">
      <c r="A1158" t="s">
        <v>303</v>
      </c>
      <c r="B1158" t="s">
        <v>7322</v>
      </c>
      <c r="C1158" s="31" t="s">
        <v>35</v>
      </c>
      <c r="D1158" t="s">
        <v>2030</v>
      </c>
      <c r="E1158" t="s">
        <v>3436</v>
      </c>
      <c r="F1158" t="s">
        <v>31</v>
      </c>
      <c r="J1158" t="s">
        <v>3439</v>
      </c>
      <c r="K1158" t="s">
        <v>3439</v>
      </c>
      <c r="L1158">
        <v>1080</v>
      </c>
      <c r="M1158">
        <v>1920</v>
      </c>
      <c r="N1158" t="s">
        <v>34</v>
      </c>
      <c r="P1158" s="33">
        <v>43374</v>
      </c>
      <c r="Q1158" t="s">
        <v>177</v>
      </c>
      <c r="R1158" t="s">
        <v>141</v>
      </c>
      <c r="S1158" t="s">
        <v>54</v>
      </c>
      <c r="T1158" s="32" t="s">
        <v>4596</v>
      </c>
    </row>
    <row r="1159" spans="1:20" x14ac:dyDescent="0.25">
      <c r="A1159" t="s">
        <v>303</v>
      </c>
      <c r="B1159" t="s">
        <v>7323</v>
      </c>
      <c r="C1159" s="31" t="s">
        <v>35</v>
      </c>
      <c r="D1159" t="s">
        <v>2031</v>
      </c>
      <c r="E1159" t="s">
        <v>3436</v>
      </c>
      <c r="F1159" t="s">
        <v>31</v>
      </c>
      <c r="J1159" t="s">
        <v>3439</v>
      </c>
      <c r="K1159" t="s">
        <v>3439</v>
      </c>
      <c r="L1159">
        <v>1080</v>
      </c>
      <c r="M1159">
        <v>1920</v>
      </c>
      <c r="N1159" t="s">
        <v>34</v>
      </c>
      <c r="P1159" s="33">
        <v>43374</v>
      </c>
      <c r="Q1159" t="s">
        <v>177</v>
      </c>
      <c r="R1159" t="s">
        <v>141</v>
      </c>
      <c r="S1159" t="s">
        <v>54</v>
      </c>
      <c r="T1159" s="32" t="s">
        <v>4597</v>
      </c>
    </row>
    <row r="1160" spans="1:20" x14ac:dyDescent="0.25">
      <c r="A1160" t="s">
        <v>303</v>
      </c>
      <c r="B1160" t="s">
        <v>7324</v>
      </c>
      <c r="C1160" s="31" t="s">
        <v>35</v>
      </c>
      <c r="D1160" t="s">
        <v>2032</v>
      </c>
      <c r="E1160" t="s">
        <v>3436</v>
      </c>
      <c r="F1160" t="s">
        <v>31</v>
      </c>
      <c r="J1160" t="s">
        <v>3439</v>
      </c>
      <c r="K1160" t="s">
        <v>3439</v>
      </c>
      <c r="L1160">
        <v>1080</v>
      </c>
      <c r="M1160">
        <v>1920</v>
      </c>
      <c r="N1160" t="s">
        <v>34</v>
      </c>
      <c r="P1160" s="33">
        <v>43374</v>
      </c>
      <c r="Q1160" t="s">
        <v>177</v>
      </c>
      <c r="R1160" t="s">
        <v>141</v>
      </c>
      <c r="S1160" t="s">
        <v>54</v>
      </c>
      <c r="T1160" s="32" t="s">
        <v>4598</v>
      </c>
    </row>
    <row r="1161" spans="1:20" x14ac:dyDescent="0.25">
      <c r="A1161" t="s">
        <v>303</v>
      </c>
      <c r="B1161" t="s">
        <v>7325</v>
      </c>
      <c r="C1161" s="31" t="s">
        <v>35</v>
      </c>
      <c r="D1161" t="s">
        <v>2033</v>
      </c>
      <c r="E1161" t="s">
        <v>3436</v>
      </c>
      <c r="F1161" t="s">
        <v>31</v>
      </c>
      <c r="J1161" t="s">
        <v>3439</v>
      </c>
      <c r="K1161" t="s">
        <v>3439</v>
      </c>
      <c r="L1161">
        <v>1080</v>
      </c>
      <c r="M1161">
        <v>1920</v>
      </c>
      <c r="N1161" t="s">
        <v>34</v>
      </c>
      <c r="P1161" s="33">
        <v>43374</v>
      </c>
      <c r="Q1161" t="s">
        <v>177</v>
      </c>
      <c r="R1161" t="s">
        <v>141</v>
      </c>
      <c r="S1161" t="s">
        <v>54</v>
      </c>
      <c r="T1161" s="32" t="s">
        <v>4599</v>
      </c>
    </row>
    <row r="1162" spans="1:20" x14ac:dyDescent="0.25">
      <c r="A1162" t="s">
        <v>303</v>
      </c>
      <c r="B1162" t="s">
        <v>7326</v>
      </c>
      <c r="C1162" s="31" t="s">
        <v>35</v>
      </c>
      <c r="D1162" t="s">
        <v>2034</v>
      </c>
      <c r="E1162" t="s">
        <v>3436</v>
      </c>
      <c r="F1162" t="s">
        <v>31</v>
      </c>
      <c r="J1162" t="s">
        <v>3439</v>
      </c>
      <c r="K1162" t="s">
        <v>3439</v>
      </c>
      <c r="L1162">
        <v>1080</v>
      </c>
      <c r="M1162">
        <v>1920</v>
      </c>
      <c r="N1162" t="s">
        <v>34</v>
      </c>
      <c r="P1162" s="33">
        <v>43374</v>
      </c>
      <c r="Q1162" t="s">
        <v>177</v>
      </c>
      <c r="R1162" t="s">
        <v>141</v>
      </c>
      <c r="S1162" t="s">
        <v>54</v>
      </c>
      <c r="T1162" s="32" t="s">
        <v>4600</v>
      </c>
    </row>
    <row r="1163" spans="1:20" x14ac:dyDescent="0.25">
      <c r="A1163" t="s">
        <v>303</v>
      </c>
      <c r="B1163" t="s">
        <v>7327</v>
      </c>
      <c r="C1163" s="31" t="s">
        <v>35</v>
      </c>
      <c r="D1163" t="s">
        <v>2035</v>
      </c>
      <c r="E1163" t="s">
        <v>3436</v>
      </c>
      <c r="F1163" t="s">
        <v>31</v>
      </c>
      <c r="J1163" t="s">
        <v>3439</v>
      </c>
      <c r="K1163" t="s">
        <v>3439</v>
      </c>
      <c r="L1163">
        <v>1080</v>
      </c>
      <c r="M1163">
        <v>1920</v>
      </c>
      <c r="N1163" t="s">
        <v>34</v>
      </c>
      <c r="P1163" s="33">
        <v>43374</v>
      </c>
      <c r="Q1163" t="s">
        <v>177</v>
      </c>
      <c r="R1163" t="s">
        <v>141</v>
      </c>
      <c r="S1163" t="s">
        <v>54</v>
      </c>
      <c r="T1163" s="32" t="s">
        <v>4601</v>
      </c>
    </row>
    <row r="1164" spans="1:20" x14ac:dyDescent="0.25">
      <c r="A1164" t="s">
        <v>303</v>
      </c>
      <c r="B1164" t="s">
        <v>7328</v>
      </c>
      <c r="C1164" s="31" t="s">
        <v>35</v>
      </c>
      <c r="D1164" t="s">
        <v>2036</v>
      </c>
      <c r="E1164" t="s">
        <v>3436</v>
      </c>
      <c r="F1164" t="s">
        <v>31</v>
      </c>
      <c r="J1164" t="s">
        <v>3439</v>
      </c>
      <c r="K1164" t="s">
        <v>3439</v>
      </c>
      <c r="L1164">
        <v>1080</v>
      </c>
      <c r="M1164">
        <v>1920</v>
      </c>
      <c r="N1164" t="s">
        <v>34</v>
      </c>
      <c r="P1164" s="33">
        <v>43374</v>
      </c>
      <c r="Q1164" t="s">
        <v>177</v>
      </c>
      <c r="R1164" t="s">
        <v>141</v>
      </c>
      <c r="S1164" t="s">
        <v>54</v>
      </c>
      <c r="T1164" s="32" t="s">
        <v>4602</v>
      </c>
    </row>
    <row r="1165" spans="1:20" x14ac:dyDescent="0.25">
      <c r="A1165" t="s">
        <v>303</v>
      </c>
      <c r="B1165" t="s">
        <v>7329</v>
      </c>
      <c r="C1165" s="31" t="s">
        <v>35</v>
      </c>
      <c r="D1165" t="s">
        <v>2037</v>
      </c>
      <c r="E1165" t="s">
        <v>3436</v>
      </c>
      <c r="F1165" t="s">
        <v>31</v>
      </c>
      <c r="J1165" t="s">
        <v>3439</v>
      </c>
      <c r="K1165" t="s">
        <v>3439</v>
      </c>
      <c r="L1165">
        <v>1080</v>
      </c>
      <c r="M1165">
        <v>1920</v>
      </c>
      <c r="N1165" t="s">
        <v>34</v>
      </c>
      <c r="P1165" s="33">
        <v>43374</v>
      </c>
      <c r="Q1165" t="s">
        <v>177</v>
      </c>
      <c r="R1165" t="s">
        <v>141</v>
      </c>
      <c r="S1165" t="s">
        <v>54</v>
      </c>
      <c r="T1165" s="32" t="s">
        <v>4603</v>
      </c>
    </row>
    <row r="1166" spans="1:20" x14ac:dyDescent="0.25">
      <c r="A1166" t="s">
        <v>303</v>
      </c>
      <c r="B1166" t="s">
        <v>7330</v>
      </c>
      <c r="C1166" s="31" t="s">
        <v>35</v>
      </c>
      <c r="D1166" t="s">
        <v>2038</v>
      </c>
      <c r="E1166" t="s">
        <v>3436</v>
      </c>
      <c r="F1166" t="s">
        <v>31</v>
      </c>
      <c r="J1166" t="s">
        <v>3439</v>
      </c>
      <c r="K1166" t="s">
        <v>3439</v>
      </c>
      <c r="L1166">
        <v>1080</v>
      </c>
      <c r="M1166">
        <v>1920</v>
      </c>
      <c r="N1166" t="s">
        <v>34</v>
      </c>
      <c r="P1166" s="33">
        <v>43374</v>
      </c>
      <c r="Q1166" t="s">
        <v>177</v>
      </c>
      <c r="R1166" t="s">
        <v>141</v>
      </c>
      <c r="S1166" t="s">
        <v>54</v>
      </c>
      <c r="T1166" s="32" t="s">
        <v>4604</v>
      </c>
    </row>
    <row r="1167" spans="1:20" x14ac:dyDescent="0.25">
      <c r="A1167" t="s">
        <v>303</v>
      </c>
      <c r="B1167" t="s">
        <v>7331</v>
      </c>
      <c r="C1167" s="31" t="s">
        <v>35</v>
      </c>
      <c r="D1167" t="s">
        <v>2039</v>
      </c>
      <c r="E1167" t="s">
        <v>3436</v>
      </c>
      <c r="F1167" t="s">
        <v>31</v>
      </c>
      <c r="J1167" t="s">
        <v>3439</v>
      </c>
      <c r="K1167" t="s">
        <v>3439</v>
      </c>
      <c r="L1167">
        <v>1080</v>
      </c>
      <c r="M1167">
        <v>1920</v>
      </c>
      <c r="N1167" t="s">
        <v>34</v>
      </c>
      <c r="P1167" s="33">
        <v>43374</v>
      </c>
      <c r="Q1167" t="s">
        <v>177</v>
      </c>
      <c r="R1167" t="s">
        <v>141</v>
      </c>
      <c r="S1167" t="s">
        <v>54</v>
      </c>
      <c r="T1167" s="32" t="s">
        <v>4605</v>
      </c>
    </row>
    <row r="1168" spans="1:20" x14ac:dyDescent="0.25">
      <c r="A1168" t="s">
        <v>303</v>
      </c>
      <c r="B1168" t="s">
        <v>7332</v>
      </c>
      <c r="C1168" s="31" t="s">
        <v>35</v>
      </c>
      <c r="D1168" t="s">
        <v>2040</v>
      </c>
      <c r="E1168" t="s">
        <v>3436</v>
      </c>
      <c r="F1168" t="s">
        <v>31</v>
      </c>
      <c r="J1168" t="s">
        <v>3439</v>
      </c>
      <c r="K1168" t="s">
        <v>3439</v>
      </c>
      <c r="L1168">
        <v>1080</v>
      </c>
      <c r="M1168">
        <v>1920</v>
      </c>
      <c r="N1168" t="s">
        <v>34</v>
      </c>
      <c r="P1168" s="33">
        <v>43374</v>
      </c>
      <c r="Q1168" t="s">
        <v>177</v>
      </c>
      <c r="R1168" t="s">
        <v>141</v>
      </c>
      <c r="S1168" t="s">
        <v>54</v>
      </c>
      <c r="T1168" s="32" t="s">
        <v>4606</v>
      </c>
    </row>
    <row r="1169" spans="1:20" x14ac:dyDescent="0.25">
      <c r="A1169" t="s">
        <v>303</v>
      </c>
      <c r="B1169" t="s">
        <v>7333</v>
      </c>
      <c r="C1169" s="31" t="s">
        <v>35</v>
      </c>
      <c r="D1169" t="s">
        <v>2041</v>
      </c>
      <c r="E1169" t="s">
        <v>3436</v>
      </c>
      <c r="F1169" t="s">
        <v>31</v>
      </c>
      <c r="J1169" t="s">
        <v>3439</v>
      </c>
      <c r="K1169" t="s">
        <v>3439</v>
      </c>
      <c r="L1169">
        <v>1080</v>
      </c>
      <c r="M1169">
        <v>1920</v>
      </c>
      <c r="N1169" t="s">
        <v>34</v>
      </c>
      <c r="P1169" s="33">
        <v>43374</v>
      </c>
      <c r="Q1169" t="s">
        <v>177</v>
      </c>
      <c r="R1169" t="s">
        <v>141</v>
      </c>
      <c r="S1169" t="s">
        <v>54</v>
      </c>
      <c r="T1169" s="32" t="s">
        <v>4607</v>
      </c>
    </row>
    <row r="1170" spans="1:20" x14ac:dyDescent="0.25">
      <c r="A1170" t="s">
        <v>303</v>
      </c>
      <c r="B1170" t="s">
        <v>7334</v>
      </c>
      <c r="C1170" s="31" t="s">
        <v>35</v>
      </c>
      <c r="D1170" t="s">
        <v>2042</v>
      </c>
      <c r="E1170" t="s">
        <v>3436</v>
      </c>
      <c r="F1170" t="s">
        <v>31</v>
      </c>
      <c r="J1170" t="s">
        <v>3439</v>
      </c>
      <c r="K1170" t="s">
        <v>3439</v>
      </c>
      <c r="L1170">
        <v>1080</v>
      </c>
      <c r="M1170">
        <v>1920</v>
      </c>
      <c r="N1170" t="s">
        <v>34</v>
      </c>
      <c r="P1170" s="33">
        <v>43374</v>
      </c>
      <c r="Q1170" t="s">
        <v>177</v>
      </c>
      <c r="R1170" t="s">
        <v>141</v>
      </c>
      <c r="S1170" t="s">
        <v>54</v>
      </c>
      <c r="T1170" s="32" t="s">
        <v>4608</v>
      </c>
    </row>
    <row r="1171" spans="1:20" x14ac:dyDescent="0.25">
      <c r="A1171" t="s">
        <v>303</v>
      </c>
      <c r="B1171" t="s">
        <v>7335</v>
      </c>
      <c r="C1171" s="31" t="s">
        <v>35</v>
      </c>
      <c r="D1171" t="s">
        <v>2043</v>
      </c>
      <c r="E1171" t="s">
        <v>3436</v>
      </c>
      <c r="F1171" t="s">
        <v>31</v>
      </c>
      <c r="J1171" t="s">
        <v>3439</v>
      </c>
      <c r="K1171" t="s">
        <v>3439</v>
      </c>
      <c r="L1171">
        <v>1080</v>
      </c>
      <c r="M1171">
        <v>1920</v>
      </c>
      <c r="N1171" t="s">
        <v>34</v>
      </c>
      <c r="P1171" s="33">
        <v>43374</v>
      </c>
      <c r="Q1171" t="s">
        <v>177</v>
      </c>
      <c r="R1171" t="s">
        <v>141</v>
      </c>
      <c r="S1171" t="s">
        <v>54</v>
      </c>
      <c r="T1171" s="32" t="s">
        <v>4609</v>
      </c>
    </row>
    <row r="1172" spans="1:20" x14ac:dyDescent="0.25">
      <c r="A1172" t="s">
        <v>303</v>
      </c>
      <c r="B1172" t="s">
        <v>7336</v>
      </c>
      <c r="C1172" s="31" t="s">
        <v>35</v>
      </c>
      <c r="D1172" t="s">
        <v>2044</v>
      </c>
      <c r="E1172" t="s">
        <v>3436</v>
      </c>
      <c r="F1172" t="s">
        <v>31</v>
      </c>
      <c r="J1172" t="s">
        <v>3439</v>
      </c>
      <c r="K1172" t="s">
        <v>3439</v>
      </c>
      <c r="L1172">
        <v>1080</v>
      </c>
      <c r="M1172">
        <v>1920</v>
      </c>
      <c r="N1172" t="s">
        <v>34</v>
      </c>
      <c r="P1172" s="33">
        <v>43376</v>
      </c>
      <c r="Q1172" t="s">
        <v>177</v>
      </c>
      <c r="R1172" t="s">
        <v>141</v>
      </c>
      <c r="S1172" t="s">
        <v>54</v>
      </c>
      <c r="T1172" s="32" t="s">
        <v>4610</v>
      </c>
    </row>
    <row r="1173" spans="1:20" x14ac:dyDescent="0.25">
      <c r="A1173" t="s">
        <v>303</v>
      </c>
      <c r="B1173" t="s">
        <v>7337</v>
      </c>
      <c r="C1173" s="31" t="s">
        <v>35</v>
      </c>
      <c r="D1173" t="s">
        <v>2045</v>
      </c>
      <c r="E1173" t="s">
        <v>3436</v>
      </c>
      <c r="F1173" t="s">
        <v>31</v>
      </c>
      <c r="J1173" t="s">
        <v>3439</v>
      </c>
      <c r="K1173" t="s">
        <v>3439</v>
      </c>
      <c r="L1173">
        <v>1080</v>
      </c>
      <c r="M1173">
        <v>1920</v>
      </c>
      <c r="N1173" t="s">
        <v>34</v>
      </c>
      <c r="P1173" s="33">
        <v>43467</v>
      </c>
      <c r="Q1173" t="s">
        <v>177</v>
      </c>
      <c r="R1173" t="s">
        <v>141</v>
      </c>
      <c r="S1173" t="s">
        <v>54</v>
      </c>
      <c r="T1173" s="32" t="s">
        <v>4611</v>
      </c>
    </row>
    <row r="1174" spans="1:20" x14ac:dyDescent="0.25">
      <c r="A1174" t="s">
        <v>303</v>
      </c>
      <c r="B1174" t="s">
        <v>7338</v>
      </c>
      <c r="C1174" s="31" t="s">
        <v>35</v>
      </c>
      <c r="D1174" t="s">
        <v>2046</v>
      </c>
      <c r="E1174" t="s">
        <v>3436</v>
      </c>
      <c r="F1174" t="s">
        <v>31</v>
      </c>
      <c r="J1174" t="s">
        <v>3439</v>
      </c>
      <c r="K1174" t="s">
        <v>3439</v>
      </c>
      <c r="L1174">
        <v>1080</v>
      </c>
      <c r="M1174">
        <v>1920</v>
      </c>
      <c r="N1174" t="s">
        <v>34</v>
      </c>
      <c r="P1174" s="33">
        <v>43467</v>
      </c>
      <c r="Q1174" t="s">
        <v>177</v>
      </c>
      <c r="R1174" t="s">
        <v>141</v>
      </c>
      <c r="S1174" t="s">
        <v>54</v>
      </c>
      <c r="T1174" s="32" t="s">
        <v>4612</v>
      </c>
    </row>
    <row r="1175" spans="1:20" x14ac:dyDescent="0.25">
      <c r="A1175" t="s">
        <v>303</v>
      </c>
      <c r="B1175" t="s">
        <v>7339</v>
      </c>
      <c r="C1175" s="31" t="s">
        <v>35</v>
      </c>
      <c r="D1175" t="s">
        <v>2047</v>
      </c>
      <c r="E1175" t="s">
        <v>3436</v>
      </c>
      <c r="F1175" t="s">
        <v>31</v>
      </c>
      <c r="J1175" t="s">
        <v>3439</v>
      </c>
      <c r="K1175" t="s">
        <v>3439</v>
      </c>
      <c r="L1175">
        <v>1080</v>
      </c>
      <c r="M1175">
        <v>1920</v>
      </c>
      <c r="N1175" t="s">
        <v>34</v>
      </c>
      <c r="P1175" s="33">
        <v>43546</v>
      </c>
      <c r="Q1175" t="s">
        <v>177</v>
      </c>
      <c r="R1175" t="s">
        <v>141</v>
      </c>
      <c r="S1175" t="s">
        <v>54</v>
      </c>
      <c r="T1175" s="32" t="s">
        <v>4613</v>
      </c>
    </row>
    <row r="1176" spans="1:20" x14ac:dyDescent="0.25">
      <c r="A1176" t="s">
        <v>303</v>
      </c>
      <c r="B1176" t="s">
        <v>7340</v>
      </c>
      <c r="C1176" s="31" t="s">
        <v>35</v>
      </c>
      <c r="D1176" t="s">
        <v>2048</v>
      </c>
      <c r="E1176" t="s">
        <v>3436</v>
      </c>
      <c r="F1176" t="s">
        <v>31</v>
      </c>
      <c r="J1176" t="s">
        <v>3439</v>
      </c>
      <c r="K1176" t="s">
        <v>3439</v>
      </c>
      <c r="L1176">
        <v>1080</v>
      </c>
      <c r="M1176">
        <v>1920</v>
      </c>
      <c r="N1176" t="s">
        <v>34</v>
      </c>
      <c r="P1176" s="33">
        <v>43546</v>
      </c>
      <c r="Q1176" t="s">
        <v>177</v>
      </c>
      <c r="R1176" t="s">
        <v>141</v>
      </c>
      <c r="S1176" t="s">
        <v>54</v>
      </c>
      <c r="T1176" s="32" t="s">
        <v>4614</v>
      </c>
    </row>
    <row r="1177" spans="1:20" x14ac:dyDescent="0.25">
      <c r="A1177" t="s">
        <v>303</v>
      </c>
      <c r="B1177" t="s">
        <v>7341</v>
      </c>
      <c r="C1177" s="31" t="s">
        <v>35</v>
      </c>
      <c r="D1177" t="s">
        <v>2049</v>
      </c>
      <c r="E1177" t="s">
        <v>3436</v>
      </c>
      <c r="F1177" t="s">
        <v>31</v>
      </c>
      <c r="J1177" t="s">
        <v>3439</v>
      </c>
      <c r="K1177" t="s">
        <v>3439</v>
      </c>
      <c r="L1177">
        <v>1080</v>
      </c>
      <c r="M1177">
        <v>1920</v>
      </c>
      <c r="N1177" t="s">
        <v>34</v>
      </c>
      <c r="P1177" s="33">
        <v>43546</v>
      </c>
      <c r="Q1177" t="s">
        <v>177</v>
      </c>
      <c r="R1177" t="s">
        <v>141</v>
      </c>
      <c r="S1177" t="s">
        <v>54</v>
      </c>
      <c r="T1177" s="32" t="s">
        <v>4615</v>
      </c>
    </row>
    <row r="1178" spans="1:20" x14ac:dyDescent="0.25">
      <c r="A1178" t="s">
        <v>303</v>
      </c>
      <c r="B1178" t="s">
        <v>7342</v>
      </c>
      <c r="C1178" s="31" t="s">
        <v>35</v>
      </c>
      <c r="D1178" t="s">
        <v>2050</v>
      </c>
      <c r="E1178" t="s">
        <v>3436</v>
      </c>
      <c r="F1178" t="s">
        <v>31</v>
      </c>
      <c r="J1178" t="s">
        <v>3439</v>
      </c>
      <c r="K1178" t="s">
        <v>3439</v>
      </c>
      <c r="L1178">
        <v>1080</v>
      </c>
      <c r="M1178">
        <v>1920</v>
      </c>
      <c r="N1178" t="s">
        <v>34</v>
      </c>
      <c r="P1178" s="33">
        <v>43546</v>
      </c>
      <c r="Q1178" t="s">
        <v>177</v>
      </c>
      <c r="R1178" t="s">
        <v>141</v>
      </c>
      <c r="S1178" t="s">
        <v>54</v>
      </c>
      <c r="T1178" s="32" t="s">
        <v>4616</v>
      </c>
    </row>
    <row r="1179" spans="1:20" x14ac:dyDescent="0.25">
      <c r="A1179" t="s">
        <v>303</v>
      </c>
      <c r="B1179" t="s">
        <v>7343</v>
      </c>
      <c r="C1179" s="31" t="s">
        <v>35</v>
      </c>
      <c r="D1179" t="s">
        <v>2051</v>
      </c>
      <c r="E1179" t="s">
        <v>3436</v>
      </c>
      <c r="F1179" t="s">
        <v>31</v>
      </c>
      <c r="J1179" t="s">
        <v>3439</v>
      </c>
      <c r="K1179" t="s">
        <v>3439</v>
      </c>
      <c r="L1179">
        <v>1080</v>
      </c>
      <c r="M1179">
        <v>1920</v>
      </c>
      <c r="N1179" t="s">
        <v>34</v>
      </c>
      <c r="P1179" s="33">
        <v>43546</v>
      </c>
      <c r="Q1179" t="s">
        <v>177</v>
      </c>
      <c r="R1179" t="s">
        <v>141</v>
      </c>
      <c r="S1179" t="s">
        <v>54</v>
      </c>
      <c r="T1179" s="32" t="s">
        <v>4617</v>
      </c>
    </row>
    <row r="1180" spans="1:20" x14ac:dyDescent="0.25">
      <c r="A1180" t="s">
        <v>303</v>
      </c>
      <c r="B1180" t="s">
        <v>7344</v>
      </c>
      <c r="C1180" s="31" t="s">
        <v>35</v>
      </c>
      <c r="D1180" t="s">
        <v>2052</v>
      </c>
      <c r="E1180" t="s">
        <v>3436</v>
      </c>
      <c r="F1180" t="s">
        <v>31</v>
      </c>
      <c r="J1180" t="s">
        <v>3439</v>
      </c>
      <c r="K1180" t="s">
        <v>3439</v>
      </c>
      <c r="L1180">
        <v>1080</v>
      </c>
      <c r="M1180">
        <v>1920</v>
      </c>
      <c r="N1180" t="s">
        <v>34</v>
      </c>
      <c r="P1180" s="33">
        <v>43584</v>
      </c>
      <c r="Q1180" t="s">
        <v>177</v>
      </c>
      <c r="R1180" t="s">
        <v>141</v>
      </c>
      <c r="S1180" t="s">
        <v>54</v>
      </c>
      <c r="T1180" s="32" t="s">
        <v>4618</v>
      </c>
    </row>
    <row r="1181" spans="1:20" x14ac:dyDescent="0.25">
      <c r="A1181" t="s">
        <v>303</v>
      </c>
      <c r="B1181" t="s">
        <v>7345</v>
      </c>
      <c r="C1181" s="31" t="s">
        <v>35</v>
      </c>
      <c r="D1181" t="s">
        <v>2053</v>
      </c>
      <c r="E1181" t="s">
        <v>3436</v>
      </c>
      <c r="F1181" t="s">
        <v>31</v>
      </c>
      <c r="J1181" t="s">
        <v>3439</v>
      </c>
      <c r="K1181" t="s">
        <v>3439</v>
      </c>
      <c r="L1181">
        <v>1080</v>
      </c>
      <c r="M1181">
        <v>1920</v>
      </c>
      <c r="N1181" t="s">
        <v>34</v>
      </c>
      <c r="P1181" s="33">
        <v>43679</v>
      </c>
      <c r="Q1181" t="s">
        <v>177</v>
      </c>
      <c r="R1181" t="s">
        <v>141</v>
      </c>
      <c r="S1181" t="s">
        <v>54</v>
      </c>
      <c r="T1181" s="32" t="s">
        <v>4619</v>
      </c>
    </row>
    <row r="1182" spans="1:20" x14ac:dyDescent="0.25">
      <c r="A1182" t="s">
        <v>303</v>
      </c>
      <c r="B1182" t="s">
        <v>7346</v>
      </c>
      <c r="C1182" s="31" t="s">
        <v>35</v>
      </c>
      <c r="D1182" t="s">
        <v>2054</v>
      </c>
      <c r="E1182" t="s">
        <v>3436</v>
      </c>
      <c r="F1182" t="s">
        <v>31</v>
      </c>
      <c r="J1182" t="s">
        <v>3439</v>
      </c>
      <c r="K1182" t="s">
        <v>3439</v>
      </c>
      <c r="L1182">
        <v>1080</v>
      </c>
      <c r="M1182">
        <v>1920</v>
      </c>
      <c r="N1182" t="s">
        <v>34</v>
      </c>
      <c r="P1182" s="33">
        <v>43852</v>
      </c>
      <c r="Q1182" t="s">
        <v>177</v>
      </c>
      <c r="R1182" t="s">
        <v>141</v>
      </c>
      <c r="S1182" t="s">
        <v>54</v>
      </c>
      <c r="T1182" s="32" t="s">
        <v>4620</v>
      </c>
    </row>
    <row r="1183" spans="1:20" x14ac:dyDescent="0.25">
      <c r="A1183" t="s">
        <v>303</v>
      </c>
      <c r="B1183" t="s">
        <v>7347</v>
      </c>
      <c r="C1183" s="31" t="s">
        <v>35</v>
      </c>
      <c r="D1183" t="s">
        <v>2055</v>
      </c>
      <c r="E1183" t="s">
        <v>3436</v>
      </c>
      <c r="F1183" t="s">
        <v>31</v>
      </c>
      <c r="J1183" t="s">
        <v>3439</v>
      </c>
      <c r="K1183" t="s">
        <v>3439</v>
      </c>
      <c r="L1183">
        <v>1080</v>
      </c>
      <c r="M1183">
        <v>1920</v>
      </c>
      <c r="N1183" t="s">
        <v>34</v>
      </c>
      <c r="P1183" s="33">
        <v>43852</v>
      </c>
      <c r="Q1183" t="s">
        <v>177</v>
      </c>
      <c r="R1183" t="s">
        <v>141</v>
      </c>
      <c r="S1183" t="s">
        <v>54</v>
      </c>
      <c r="T1183" s="32" t="s">
        <v>4621</v>
      </c>
    </row>
    <row r="1184" spans="1:20" x14ac:dyDescent="0.25">
      <c r="A1184" t="s">
        <v>303</v>
      </c>
      <c r="B1184" t="s">
        <v>7348</v>
      </c>
      <c r="C1184" s="31" t="s">
        <v>35</v>
      </c>
      <c r="D1184" t="s">
        <v>2056</v>
      </c>
      <c r="E1184" t="s">
        <v>3436</v>
      </c>
      <c r="F1184" t="s">
        <v>31</v>
      </c>
      <c r="J1184" t="s">
        <v>3439</v>
      </c>
      <c r="K1184" t="s">
        <v>3439</v>
      </c>
      <c r="L1184">
        <v>1080</v>
      </c>
      <c r="M1184">
        <v>1920</v>
      </c>
      <c r="N1184" t="s">
        <v>34</v>
      </c>
      <c r="P1184" s="33">
        <v>43852</v>
      </c>
      <c r="Q1184" t="s">
        <v>177</v>
      </c>
      <c r="R1184" t="s">
        <v>141</v>
      </c>
      <c r="S1184" t="s">
        <v>54</v>
      </c>
      <c r="T1184" s="32" t="s">
        <v>4622</v>
      </c>
    </row>
    <row r="1185" spans="1:20" x14ac:dyDescent="0.25">
      <c r="A1185" t="s">
        <v>303</v>
      </c>
      <c r="B1185" t="s">
        <v>7349</v>
      </c>
      <c r="C1185" s="31" t="s">
        <v>29</v>
      </c>
      <c r="D1185" t="s">
        <v>2057</v>
      </c>
      <c r="E1185" t="s">
        <v>3436</v>
      </c>
      <c r="F1185" t="s">
        <v>31</v>
      </c>
      <c r="J1185" t="s">
        <v>3439</v>
      </c>
      <c r="K1185" t="s">
        <v>3439</v>
      </c>
      <c r="L1185">
        <v>1080</v>
      </c>
      <c r="M1185">
        <v>1920</v>
      </c>
      <c r="N1185" t="s">
        <v>34</v>
      </c>
      <c r="P1185" s="33">
        <v>43370</v>
      </c>
      <c r="Q1185" t="s">
        <v>177</v>
      </c>
      <c r="R1185" t="s">
        <v>141</v>
      </c>
      <c r="S1185" t="s">
        <v>54</v>
      </c>
      <c r="T1185" s="32" t="s">
        <v>4623</v>
      </c>
    </row>
    <row r="1186" spans="1:20" x14ac:dyDescent="0.25">
      <c r="A1186" t="s">
        <v>303</v>
      </c>
      <c r="B1186" t="s">
        <v>7350</v>
      </c>
      <c r="C1186" s="31" t="s">
        <v>29</v>
      </c>
      <c r="D1186" t="s">
        <v>303</v>
      </c>
      <c r="E1186" t="s">
        <v>30</v>
      </c>
      <c r="F1186" t="s">
        <v>31</v>
      </c>
      <c r="J1186" t="s">
        <v>32</v>
      </c>
      <c r="K1186" t="s">
        <v>33</v>
      </c>
      <c r="L1186">
        <v>1582</v>
      </c>
      <c r="M1186">
        <v>1500</v>
      </c>
      <c r="N1186" t="s">
        <v>34</v>
      </c>
      <c r="P1186" s="33">
        <v>43501</v>
      </c>
      <c r="Q1186" t="s">
        <v>177</v>
      </c>
      <c r="R1186" t="s">
        <v>141</v>
      </c>
      <c r="S1186" t="s">
        <v>54</v>
      </c>
      <c r="T1186" s="32" t="s">
        <v>4624</v>
      </c>
    </row>
    <row r="1187" spans="1:20" x14ac:dyDescent="0.25">
      <c r="A1187" t="s">
        <v>303</v>
      </c>
      <c r="B1187" t="s">
        <v>7351</v>
      </c>
      <c r="C1187" s="31" t="s">
        <v>981</v>
      </c>
      <c r="D1187" t="s">
        <v>2058</v>
      </c>
      <c r="E1187" t="s">
        <v>30</v>
      </c>
      <c r="F1187" t="s">
        <v>31</v>
      </c>
      <c r="J1187" t="s">
        <v>32</v>
      </c>
      <c r="K1187" t="s">
        <v>3440</v>
      </c>
      <c r="L1187">
        <v>936</v>
      </c>
      <c r="M1187">
        <v>1500</v>
      </c>
      <c r="N1187" t="s">
        <v>34</v>
      </c>
      <c r="P1187" s="33">
        <v>42296</v>
      </c>
      <c r="Q1187" t="s">
        <v>177</v>
      </c>
      <c r="R1187" t="s">
        <v>141</v>
      </c>
      <c r="S1187" t="s">
        <v>54</v>
      </c>
      <c r="T1187" s="32" t="s">
        <v>4625</v>
      </c>
    </row>
    <row r="1188" spans="1:20" x14ac:dyDescent="0.25">
      <c r="A1188" t="s">
        <v>303</v>
      </c>
      <c r="B1188" t="s">
        <v>7352</v>
      </c>
      <c r="C1188" s="31" t="s">
        <v>981</v>
      </c>
      <c r="D1188" t="s">
        <v>2059</v>
      </c>
      <c r="E1188" t="s">
        <v>30</v>
      </c>
      <c r="F1188" t="s">
        <v>31</v>
      </c>
      <c r="J1188" t="s">
        <v>32</v>
      </c>
      <c r="K1188" t="s">
        <v>33</v>
      </c>
      <c r="L1188">
        <v>1000</v>
      </c>
      <c r="M1188">
        <v>1500</v>
      </c>
      <c r="N1188" t="s">
        <v>34</v>
      </c>
      <c r="P1188" s="33">
        <v>42296</v>
      </c>
      <c r="Q1188" t="s">
        <v>177</v>
      </c>
      <c r="R1188" t="s">
        <v>141</v>
      </c>
      <c r="S1188" t="s">
        <v>54</v>
      </c>
      <c r="T1188" s="32" t="s">
        <v>4626</v>
      </c>
    </row>
    <row r="1189" spans="1:20" x14ac:dyDescent="0.25">
      <c r="A1189" t="s">
        <v>303</v>
      </c>
      <c r="B1189" t="s">
        <v>7353</v>
      </c>
      <c r="C1189" s="31" t="s">
        <v>981</v>
      </c>
      <c r="D1189" t="s">
        <v>2060</v>
      </c>
      <c r="E1189" t="s">
        <v>30</v>
      </c>
      <c r="F1189" t="s">
        <v>31</v>
      </c>
      <c r="J1189" t="s">
        <v>32</v>
      </c>
      <c r="K1189" t="s">
        <v>3440</v>
      </c>
      <c r="L1189">
        <v>1000</v>
      </c>
      <c r="M1189">
        <v>1500</v>
      </c>
      <c r="N1189" t="s">
        <v>34</v>
      </c>
      <c r="P1189" s="33">
        <v>42296</v>
      </c>
      <c r="Q1189" t="s">
        <v>177</v>
      </c>
      <c r="R1189" t="s">
        <v>141</v>
      </c>
      <c r="S1189" t="s">
        <v>54</v>
      </c>
      <c r="T1189" s="32" t="s">
        <v>4627</v>
      </c>
    </row>
    <row r="1190" spans="1:20" x14ac:dyDescent="0.25">
      <c r="A1190" t="s">
        <v>303</v>
      </c>
      <c r="B1190" t="s">
        <v>7354</v>
      </c>
      <c r="C1190" s="31" t="s">
        <v>981</v>
      </c>
      <c r="D1190" t="s">
        <v>2061</v>
      </c>
      <c r="E1190" t="s">
        <v>30</v>
      </c>
      <c r="F1190" t="s">
        <v>31</v>
      </c>
      <c r="J1190" t="s">
        <v>32</v>
      </c>
      <c r="K1190" t="s">
        <v>33</v>
      </c>
      <c r="L1190">
        <v>1082</v>
      </c>
      <c r="M1190">
        <v>1500</v>
      </c>
      <c r="N1190" t="s">
        <v>34</v>
      </c>
      <c r="P1190" s="33">
        <v>43501</v>
      </c>
      <c r="Q1190" t="s">
        <v>177</v>
      </c>
      <c r="R1190" t="s">
        <v>141</v>
      </c>
      <c r="S1190" t="s">
        <v>54</v>
      </c>
      <c r="T1190" s="32" t="s">
        <v>4628</v>
      </c>
    </row>
    <row r="1191" spans="1:20" x14ac:dyDescent="0.25">
      <c r="A1191" t="s">
        <v>303</v>
      </c>
      <c r="B1191" t="s">
        <v>7355</v>
      </c>
      <c r="C1191" s="31" t="s">
        <v>981</v>
      </c>
      <c r="D1191" t="s">
        <v>2062</v>
      </c>
      <c r="E1191" t="s">
        <v>30</v>
      </c>
      <c r="F1191" t="s">
        <v>31</v>
      </c>
      <c r="J1191" t="s">
        <v>32</v>
      </c>
      <c r="K1191" t="s">
        <v>33</v>
      </c>
      <c r="L1191">
        <v>1000</v>
      </c>
      <c r="M1191">
        <v>1500</v>
      </c>
      <c r="N1191" t="s">
        <v>34</v>
      </c>
      <c r="P1191" s="33">
        <v>43501</v>
      </c>
      <c r="Q1191" t="s">
        <v>177</v>
      </c>
      <c r="R1191" t="s">
        <v>141</v>
      </c>
      <c r="S1191" t="s">
        <v>54</v>
      </c>
      <c r="T1191" s="32" t="s">
        <v>4629</v>
      </c>
    </row>
    <row r="1192" spans="1:20" x14ac:dyDescent="0.25">
      <c r="A1192" t="s">
        <v>304</v>
      </c>
      <c r="B1192" t="s">
        <v>7356</v>
      </c>
      <c r="C1192" s="31" t="s">
        <v>978</v>
      </c>
      <c r="D1192" t="s">
        <v>2063</v>
      </c>
      <c r="E1192" t="s">
        <v>36</v>
      </c>
      <c r="F1192" t="s">
        <v>31</v>
      </c>
      <c r="J1192" t="s">
        <v>3439</v>
      </c>
      <c r="K1192" t="s">
        <v>3439</v>
      </c>
      <c r="L1192">
        <v>0</v>
      </c>
      <c r="M1192">
        <v>0</v>
      </c>
      <c r="N1192" t="s">
        <v>34</v>
      </c>
      <c r="P1192" s="33">
        <v>42487</v>
      </c>
      <c r="Q1192" t="s">
        <v>177</v>
      </c>
      <c r="R1192" t="s">
        <v>141</v>
      </c>
      <c r="S1192" t="s">
        <v>54</v>
      </c>
      <c r="T1192" s="32" t="s">
        <v>4630</v>
      </c>
    </row>
    <row r="1193" spans="1:20" x14ac:dyDescent="0.25">
      <c r="A1193" t="s">
        <v>304</v>
      </c>
      <c r="B1193" t="s">
        <v>7357</v>
      </c>
      <c r="C1193" s="31" t="s">
        <v>35</v>
      </c>
      <c r="D1193" t="s">
        <v>2064</v>
      </c>
      <c r="E1193" t="s">
        <v>3436</v>
      </c>
      <c r="F1193" t="s">
        <v>31</v>
      </c>
      <c r="J1193" t="s">
        <v>3439</v>
      </c>
      <c r="K1193" t="s">
        <v>3439</v>
      </c>
      <c r="L1193">
        <v>1080</v>
      </c>
      <c r="M1193">
        <v>1920</v>
      </c>
      <c r="N1193" t="s">
        <v>34</v>
      </c>
      <c r="P1193" s="33">
        <v>42758</v>
      </c>
      <c r="Q1193" t="s">
        <v>177</v>
      </c>
      <c r="R1193" t="s">
        <v>141</v>
      </c>
      <c r="S1193" t="s">
        <v>54</v>
      </c>
      <c r="T1193" s="32" t="s">
        <v>4631</v>
      </c>
    </row>
    <row r="1194" spans="1:20" x14ac:dyDescent="0.25">
      <c r="A1194" t="s">
        <v>304</v>
      </c>
      <c r="B1194" t="s">
        <v>7358</v>
      </c>
      <c r="C1194" s="31" t="s">
        <v>35</v>
      </c>
      <c r="D1194" t="s">
        <v>2065</v>
      </c>
      <c r="E1194" t="s">
        <v>3436</v>
      </c>
      <c r="F1194" t="s">
        <v>31</v>
      </c>
      <c r="J1194" t="s">
        <v>3439</v>
      </c>
      <c r="K1194" t="s">
        <v>3439</v>
      </c>
      <c r="L1194">
        <v>1080</v>
      </c>
      <c r="M1194">
        <v>1920</v>
      </c>
      <c r="N1194" t="s">
        <v>34</v>
      </c>
      <c r="P1194" s="33">
        <v>43584</v>
      </c>
      <c r="Q1194" t="s">
        <v>177</v>
      </c>
      <c r="R1194" t="s">
        <v>141</v>
      </c>
      <c r="S1194" t="s">
        <v>54</v>
      </c>
      <c r="T1194" s="32" t="s">
        <v>4632</v>
      </c>
    </row>
    <row r="1195" spans="1:20" x14ac:dyDescent="0.25">
      <c r="A1195" t="s">
        <v>304</v>
      </c>
      <c r="B1195" t="s">
        <v>7359</v>
      </c>
      <c r="C1195" s="31" t="s">
        <v>35</v>
      </c>
      <c r="D1195" t="s">
        <v>2066</v>
      </c>
      <c r="E1195" t="s">
        <v>3436</v>
      </c>
      <c r="F1195" t="s">
        <v>31</v>
      </c>
      <c r="J1195" t="s">
        <v>3439</v>
      </c>
      <c r="K1195" t="s">
        <v>3439</v>
      </c>
      <c r="L1195">
        <v>1080</v>
      </c>
      <c r="M1195">
        <v>1920</v>
      </c>
      <c r="N1195" t="s">
        <v>34</v>
      </c>
      <c r="P1195" s="33">
        <v>43584</v>
      </c>
      <c r="Q1195" t="s">
        <v>177</v>
      </c>
      <c r="R1195" t="s">
        <v>141</v>
      </c>
      <c r="S1195" t="s">
        <v>54</v>
      </c>
      <c r="T1195" s="32" t="s">
        <v>4633</v>
      </c>
    </row>
    <row r="1196" spans="1:20" x14ac:dyDescent="0.25">
      <c r="A1196" t="s">
        <v>304</v>
      </c>
      <c r="B1196" t="s">
        <v>7360</v>
      </c>
      <c r="C1196" s="31" t="s">
        <v>979</v>
      </c>
      <c r="D1196" t="s">
        <v>2067</v>
      </c>
      <c r="E1196" t="s">
        <v>36</v>
      </c>
      <c r="F1196" t="s">
        <v>31</v>
      </c>
      <c r="J1196" t="s">
        <v>3439</v>
      </c>
      <c r="K1196" t="s">
        <v>3439</v>
      </c>
      <c r="L1196">
        <v>0</v>
      </c>
      <c r="M1196">
        <v>0</v>
      </c>
      <c r="N1196" t="s">
        <v>34</v>
      </c>
      <c r="P1196" s="33">
        <v>42487</v>
      </c>
      <c r="Q1196" t="s">
        <v>177</v>
      </c>
      <c r="R1196" t="s">
        <v>141</v>
      </c>
      <c r="S1196" t="s">
        <v>54</v>
      </c>
      <c r="T1196" s="32" t="s">
        <v>4634</v>
      </c>
    </row>
    <row r="1197" spans="1:20" x14ac:dyDescent="0.25">
      <c r="A1197" t="s">
        <v>304</v>
      </c>
      <c r="B1197" t="s">
        <v>7361</v>
      </c>
      <c r="C1197" s="31" t="s">
        <v>980</v>
      </c>
      <c r="D1197" t="s">
        <v>2068</v>
      </c>
      <c r="E1197" t="s">
        <v>30</v>
      </c>
      <c r="F1197" t="s">
        <v>31</v>
      </c>
      <c r="J1197" t="s">
        <v>32</v>
      </c>
      <c r="K1197" t="s">
        <v>3440</v>
      </c>
      <c r="L1197">
        <v>1779</v>
      </c>
      <c r="M1197">
        <v>1500</v>
      </c>
      <c r="N1197" t="s">
        <v>34</v>
      </c>
      <c r="P1197" s="33">
        <v>42332</v>
      </c>
      <c r="Q1197" t="s">
        <v>177</v>
      </c>
      <c r="R1197" t="s">
        <v>141</v>
      </c>
      <c r="S1197" t="s">
        <v>54</v>
      </c>
      <c r="T1197" s="32" t="s">
        <v>4635</v>
      </c>
    </row>
    <row r="1198" spans="1:20" x14ac:dyDescent="0.25">
      <c r="A1198" t="s">
        <v>304</v>
      </c>
      <c r="B1198" t="s">
        <v>7362</v>
      </c>
      <c r="C1198" s="31" t="s">
        <v>29</v>
      </c>
      <c r="D1198" t="s">
        <v>304</v>
      </c>
      <c r="E1198" t="s">
        <v>30</v>
      </c>
      <c r="F1198" t="s">
        <v>31</v>
      </c>
      <c r="J1198" t="s">
        <v>32</v>
      </c>
      <c r="K1198" t="s">
        <v>33</v>
      </c>
      <c r="L1198">
        <v>1854</v>
      </c>
      <c r="M1198">
        <v>1500</v>
      </c>
      <c r="N1198" t="s">
        <v>34</v>
      </c>
      <c r="P1198" s="33">
        <v>42312</v>
      </c>
      <c r="Q1198" t="s">
        <v>177</v>
      </c>
      <c r="R1198" t="s">
        <v>141</v>
      </c>
      <c r="S1198" t="s">
        <v>54</v>
      </c>
      <c r="T1198" s="32" t="s">
        <v>4636</v>
      </c>
    </row>
    <row r="1199" spans="1:20" x14ac:dyDescent="0.25">
      <c r="A1199" t="s">
        <v>304</v>
      </c>
      <c r="B1199" t="s">
        <v>7363</v>
      </c>
      <c r="C1199" s="31" t="s">
        <v>981</v>
      </c>
      <c r="D1199" t="s">
        <v>2069</v>
      </c>
      <c r="E1199" t="s">
        <v>30</v>
      </c>
      <c r="F1199" t="s">
        <v>31</v>
      </c>
      <c r="J1199" t="s">
        <v>32</v>
      </c>
      <c r="K1199" t="s">
        <v>33</v>
      </c>
      <c r="L1199">
        <v>872</v>
      </c>
      <c r="M1199">
        <v>1500</v>
      </c>
      <c r="N1199" t="s">
        <v>34</v>
      </c>
      <c r="P1199" s="33">
        <v>42332</v>
      </c>
      <c r="Q1199" t="s">
        <v>177</v>
      </c>
      <c r="R1199" t="s">
        <v>141</v>
      </c>
      <c r="S1199" t="s">
        <v>54</v>
      </c>
      <c r="T1199" s="32" t="s">
        <v>4637</v>
      </c>
    </row>
    <row r="1200" spans="1:20" x14ac:dyDescent="0.25">
      <c r="A1200" t="s">
        <v>304</v>
      </c>
      <c r="B1200" t="s">
        <v>7364</v>
      </c>
      <c r="C1200" s="31" t="s">
        <v>981</v>
      </c>
      <c r="D1200" t="s">
        <v>2070</v>
      </c>
      <c r="E1200" t="s">
        <v>30</v>
      </c>
      <c r="F1200" t="s">
        <v>31</v>
      </c>
      <c r="J1200" t="s">
        <v>32</v>
      </c>
      <c r="K1200" t="s">
        <v>33</v>
      </c>
      <c r="L1200">
        <v>1000</v>
      </c>
      <c r="M1200">
        <v>1500</v>
      </c>
      <c r="N1200" t="s">
        <v>34</v>
      </c>
      <c r="P1200" s="33">
        <v>42332</v>
      </c>
      <c r="Q1200" t="s">
        <v>177</v>
      </c>
      <c r="R1200" t="s">
        <v>141</v>
      </c>
      <c r="S1200" t="s">
        <v>54</v>
      </c>
      <c r="T1200" s="32" t="s">
        <v>4638</v>
      </c>
    </row>
    <row r="1201" spans="1:20" x14ac:dyDescent="0.25">
      <c r="A1201" t="s">
        <v>305</v>
      </c>
      <c r="B1201" t="s">
        <v>7365</v>
      </c>
      <c r="C1201" s="31" t="s">
        <v>978</v>
      </c>
      <c r="D1201" t="s">
        <v>2071</v>
      </c>
      <c r="E1201" t="s">
        <v>36</v>
      </c>
      <c r="F1201" t="s">
        <v>31</v>
      </c>
      <c r="J1201" t="s">
        <v>3439</v>
      </c>
      <c r="K1201" t="s">
        <v>3446</v>
      </c>
      <c r="L1201">
        <v>0</v>
      </c>
      <c r="M1201">
        <v>0</v>
      </c>
      <c r="N1201" t="s">
        <v>34</v>
      </c>
      <c r="P1201" s="33">
        <v>42487</v>
      </c>
      <c r="Q1201" t="s">
        <v>177</v>
      </c>
      <c r="R1201" t="s">
        <v>141</v>
      </c>
      <c r="S1201" t="s">
        <v>54</v>
      </c>
      <c r="T1201" s="32" t="s">
        <v>4639</v>
      </c>
    </row>
    <row r="1202" spans="1:20" x14ac:dyDescent="0.25">
      <c r="A1202" t="s">
        <v>305</v>
      </c>
      <c r="B1202" t="s">
        <v>7366</v>
      </c>
      <c r="C1202" s="31" t="s">
        <v>35</v>
      </c>
      <c r="D1202" t="s">
        <v>2072</v>
      </c>
      <c r="E1202" t="s">
        <v>3436</v>
      </c>
      <c r="F1202" t="s">
        <v>31</v>
      </c>
      <c r="J1202" t="s">
        <v>3439</v>
      </c>
      <c r="K1202" t="s">
        <v>3439</v>
      </c>
      <c r="L1202">
        <v>1080</v>
      </c>
      <c r="M1202">
        <v>1920</v>
      </c>
      <c r="N1202" t="s">
        <v>34</v>
      </c>
      <c r="P1202" s="33">
        <v>42758</v>
      </c>
      <c r="Q1202" t="s">
        <v>177</v>
      </c>
      <c r="R1202" t="s">
        <v>141</v>
      </c>
      <c r="S1202" t="s">
        <v>54</v>
      </c>
      <c r="T1202" s="32" t="s">
        <v>4640</v>
      </c>
    </row>
    <row r="1203" spans="1:20" x14ac:dyDescent="0.25">
      <c r="A1203" t="s">
        <v>305</v>
      </c>
      <c r="B1203" t="s">
        <v>7367</v>
      </c>
      <c r="C1203" s="31" t="s">
        <v>35</v>
      </c>
      <c r="D1203" t="s">
        <v>2073</v>
      </c>
      <c r="E1203" t="s">
        <v>3436</v>
      </c>
      <c r="F1203" t="s">
        <v>31</v>
      </c>
      <c r="J1203" t="s">
        <v>3439</v>
      </c>
      <c r="K1203" t="s">
        <v>3439</v>
      </c>
      <c r="L1203">
        <v>1080</v>
      </c>
      <c r="M1203">
        <v>1920</v>
      </c>
      <c r="N1203" t="s">
        <v>34</v>
      </c>
      <c r="P1203" s="33">
        <v>43584</v>
      </c>
      <c r="Q1203" t="s">
        <v>177</v>
      </c>
      <c r="R1203" t="s">
        <v>141</v>
      </c>
      <c r="S1203" t="s">
        <v>54</v>
      </c>
      <c r="T1203" s="32" t="s">
        <v>4641</v>
      </c>
    </row>
    <row r="1204" spans="1:20" x14ac:dyDescent="0.25">
      <c r="A1204" t="s">
        <v>305</v>
      </c>
      <c r="B1204" t="s">
        <v>7368</v>
      </c>
      <c r="C1204" s="31" t="s">
        <v>979</v>
      </c>
      <c r="D1204" t="s">
        <v>2074</v>
      </c>
      <c r="E1204" t="s">
        <v>30</v>
      </c>
      <c r="F1204" t="s">
        <v>31</v>
      </c>
      <c r="J1204" t="s">
        <v>3439</v>
      </c>
      <c r="K1204" t="s">
        <v>3439</v>
      </c>
      <c r="L1204">
        <v>0</v>
      </c>
      <c r="M1204">
        <v>0</v>
      </c>
      <c r="N1204" t="s">
        <v>34</v>
      </c>
      <c r="P1204" s="33">
        <v>42487</v>
      </c>
      <c r="Q1204" t="s">
        <v>177</v>
      </c>
      <c r="R1204" t="s">
        <v>141</v>
      </c>
      <c r="S1204" t="s">
        <v>54</v>
      </c>
      <c r="T1204" s="32" t="s">
        <v>4642</v>
      </c>
    </row>
    <row r="1205" spans="1:20" x14ac:dyDescent="0.25">
      <c r="A1205" t="s">
        <v>305</v>
      </c>
      <c r="B1205" t="s">
        <v>7369</v>
      </c>
      <c r="C1205" s="31" t="s">
        <v>29</v>
      </c>
      <c r="D1205" t="s">
        <v>305</v>
      </c>
      <c r="E1205" t="s">
        <v>30</v>
      </c>
      <c r="F1205" t="s">
        <v>31</v>
      </c>
      <c r="J1205" t="s">
        <v>32</v>
      </c>
      <c r="K1205" t="s">
        <v>33</v>
      </c>
      <c r="L1205">
        <v>1661</v>
      </c>
      <c r="M1205">
        <v>1500</v>
      </c>
      <c r="N1205" t="s">
        <v>34</v>
      </c>
      <c r="P1205" s="33">
        <v>43599</v>
      </c>
      <c r="Q1205" t="s">
        <v>177</v>
      </c>
      <c r="R1205" t="s">
        <v>141</v>
      </c>
      <c r="S1205" t="s">
        <v>54</v>
      </c>
      <c r="T1205" s="32" t="s">
        <v>4643</v>
      </c>
    </row>
    <row r="1206" spans="1:20" x14ac:dyDescent="0.25">
      <c r="A1206" t="s">
        <v>305</v>
      </c>
      <c r="B1206" t="s">
        <v>7370</v>
      </c>
      <c r="C1206" s="31" t="s">
        <v>981</v>
      </c>
      <c r="D1206" t="s">
        <v>2075</v>
      </c>
      <c r="E1206" t="s">
        <v>30</v>
      </c>
      <c r="F1206" t="s">
        <v>31</v>
      </c>
      <c r="J1206" t="s">
        <v>32</v>
      </c>
      <c r="K1206" t="s">
        <v>3447</v>
      </c>
      <c r="L1206">
        <v>1089</v>
      </c>
      <c r="M1206">
        <v>1500</v>
      </c>
      <c r="N1206" t="s">
        <v>34</v>
      </c>
      <c r="P1206" s="33">
        <v>43599</v>
      </c>
      <c r="Q1206" t="s">
        <v>177</v>
      </c>
      <c r="R1206" t="s">
        <v>141</v>
      </c>
      <c r="S1206" t="s">
        <v>54</v>
      </c>
      <c r="T1206" s="32" t="s">
        <v>4644</v>
      </c>
    </row>
    <row r="1207" spans="1:20" x14ac:dyDescent="0.25">
      <c r="A1207" t="s">
        <v>305</v>
      </c>
      <c r="B1207" t="s">
        <v>7371</v>
      </c>
      <c r="C1207" s="31" t="s">
        <v>981</v>
      </c>
      <c r="D1207" t="s">
        <v>2076</v>
      </c>
      <c r="E1207" t="s">
        <v>30</v>
      </c>
      <c r="F1207" t="s">
        <v>31</v>
      </c>
      <c r="J1207" t="s">
        <v>3439</v>
      </c>
      <c r="K1207" t="s">
        <v>33</v>
      </c>
      <c r="L1207">
        <v>1000</v>
      </c>
      <c r="M1207">
        <v>1500</v>
      </c>
      <c r="N1207" t="s">
        <v>34</v>
      </c>
      <c r="P1207" s="33">
        <v>43599</v>
      </c>
      <c r="Q1207" t="s">
        <v>177</v>
      </c>
      <c r="R1207" t="s">
        <v>141</v>
      </c>
      <c r="S1207" t="s">
        <v>54</v>
      </c>
      <c r="T1207" s="32" t="s">
        <v>4645</v>
      </c>
    </row>
    <row r="1208" spans="1:20" x14ac:dyDescent="0.25">
      <c r="A1208" t="s">
        <v>306</v>
      </c>
      <c r="B1208" t="s">
        <v>7372</v>
      </c>
      <c r="C1208" s="31" t="s">
        <v>978</v>
      </c>
      <c r="D1208" t="s">
        <v>2077</v>
      </c>
      <c r="E1208" t="s">
        <v>36</v>
      </c>
      <c r="F1208" t="s">
        <v>31</v>
      </c>
      <c r="J1208" t="s">
        <v>3439</v>
      </c>
      <c r="K1208" t="s">
        <v>3439</v>
      </c>
      <c r="L1208">
        <v>0</v>
      </c>
      <c r="M1208">
        <v>0</v>
      </c>
      <c r="N1208" t="s">
        <v>34</v>
      </c>
      <c r="P1208" s="33">
        <v>42487</v>
      </c>
      <c r="Q1208" t="s">
        <v>177</v>
      </c>
      <c r="R1208" t="s">
        <v>141</v>
      </c>
      <c r="S1208" t="s">
        <v>54</v>
      </c>
      <c r="T1208" s="32" t="s">
        <v>4646</v>
      </c>
    </row>
    <row r="1209" spans="1:20" x14ac:dyDescent="0.25">
      <c r="A1209" t="s">
        <v>306</v>
      </c>
      <c r="B1209" t="s">
        <v>7373</v>
      </c>
      <c r="C1209" s="31" t="s">
        <v>35</v>
      </c>
      <c r="D1209" t="s">
        <v>2078</v>
      </c>
      <c r="E1209" t="s">
        <v>3436</v>
      </c>
      <c r="F1209" t="s">
        <v>31</v>
      </c>
      <c r="J1209" t="s">
        <v>3439</v>
      </c>
      <c r="K1209" t="s">
        <v>3439</v>
      </c>
      <c r="L1209">
        <v>1080</v>
      </c>
      <c r="M1209">
        <v>1920</v>
      </c>
      <c r="N1209" t="s">
        <v>34</v>
      </c>
      <c r="P1209" s="33">
        <v>42758</v>
      </c>
      <c r="Q1209" t="s">
        <v>177</v>
      </c>
      <c r="R1209" t="s">
        <v>141</v>
      </c>
      <c r="S1209" t="s">
        <v>54</v>
      </c>
      <c r="T1209" s="32" t="s">
        <v>4647</v>
      </c>
    </row>
    <row r="1210" spans="1:20" x14ac:dyDescent="0.25">
      <c r="A1210" t="s">
        <v>306</v>
      </c>
      <c r="B1210" t="s">
        <v>7374</v>
      </c>
      <c r="C1210" s="31" t="s">
        <v>979</v>
      </c>
      <c r="D1210" t="s">
        <v>2079</v>
      </c>
      <c r="E1210" t="s">
        <v>36</v>
      </c>
      <c r="F1210" t="s">
        <v>31</v>
      </c>
      <c r="J1210" t="s">
        <v>3439</v>
      </c>
      <c r="K1210" t="s">
        <v>3441</v>
      </c>
      <c r="L1210">
        <v>0</v>
      </c>
      <c r="M1210">
        <v>0</v>
      </c>
      <c r="N1210" t="s">
        <v>34</v>
      </c>
      <c r="P1210" s="33">
        <v>42487</v>
      </c>
      <c r="Q1210" t="s">
        <v>177</v>
      </c>
      <c r="R1210" t="s">
        <v>141</v>
      </c>
      <c r="S1210" t="s">
        <v>54</v>
      </c>
      <c r="T1210" s="32" t="s">
        <v>4648</v>
      </c>
    </row>
    <row r="1211" spans="1:20" x14ac:dyDescent="0.25">
      <c r="A1211" t="s">
        <v>306</v>
      </c>
      <c r="B1211" t="s">
        <v>7375</v>
      </c>
      <c r="C1211" s="31" t="s">
        <v>29</v>
      </c>
      <c r="D1211" t="s">
        <v>306</v>
      </c>
      <c r="E1211" t="s">
        <v>30</v>
      </c>
      <c r="F1211" t="s">
        <v>31</v>
      </c>
      <c r="J1211" t="s">
        <v>32</v>
      </c>
      <c r="K1211" t="s">
        <v>33</v>
      </c>
      <c r="L1211">
        <v>1391</v>
      </c>
      <c r="M1211">
        <v>1500</v>
      </c>
      <c r="N1211" t="s">
        <v>34</v>
      </c>
      <c r="P1211" s="33">
        <v>42276</v>
      </c>
      <c r="Q1211" t="s">
        <v>177</v>
      </c>
      <c r="R1211" t="s">
        <v>141</v>
      </c>
      <c r="S1211" t="s">
        <v>54</v>
      </c>
      <c r="T1211" s="32" t="s">
        <v>4649</v>
      </c>
    </row>
    <row r="1212" spans="1:20" x14ac:dyDescent="0.25">
      <c r="A1212" t="s">
        <v>306</v>
      </c>
      <c r="B1212" t="s">
        <v>7376</v>
      </c>
      <c r="C1212" s="31" t="s">
        <v>981</v>
      </c>
      <c r="D1212" t="s">
        <v>2080</v>
      </c>
      <c r="E1212" t="s">
        <v>30</v>
      </c>
      <c r="F1212" t="s">
        <v>31</v>
      </c>
      <c r="J1212" t="s">
        <v>32</v>
      </c>
      <c r="K1212" t="s">
        <v>33</v>
      </c>
      <c r="L1212">
        <v>818</v>
      </c>
      <c r="M1212">
        <v>1500</v>
      </c>
      <c r="N1212" t="s">
        <v>34</v>
      </c>
      <c r="P1212" s="33">
        <v>42276</v>
      </c>
      <c r="Q1212" t="s">
        <v>177</v>
      </c>
      <c r="R1212" t="s">
        <v>141</v>
      </c>
      <c r="S1212" t="s">
        <v>54</v>
      </c>
      <c r="T1212" s="32" t="s">
        <v>4650</v>
      </c>
    </row>
    <row r="1213" spans="1:20" x14ac:dyDescent="0.25">
      <c r="A1213" t="s">
        <v>306</v>
      </c>
      <c r="B1213" t="s">
        <v>7377</v>
      </c>
      <c r="C1213" s="31" t="s">
        <v>981</v>
      </c>
      <c r="D1213" t="s">
        <v>2081</v>
      </c>
      <c r="E1213" t="s">
        <v>30</v>
      </c>
      <c r="F1213" t="s">
        <v>31</v>
      </c>
      <c r="J1213" t="s">
        <v>32</v>
      </c>
      <c r="K1213" t="s">
        <v>33</v>
      </c>
      <c r="L1213">
        <v>831</v>
      </c>
      <c r="M1213">
        <v>1500</v>
      </c>
      <c r="N1213" t="s">
        <v>34</v>
      </c>
      <c r="P1213" s="33">
        <v>42276</v>
      </c>
      <c r="Q1213" t="s">
        <v>177</v>
      </c>
      <c r="R1213" t="s">
        <v>141</v>
      </c>
      <c r="S1213" t="s">
        <v>54</v>
      </c>
      <c r="T1213" s="32" t="s">
        <v>4651</v>
      </c>
    </row>
    <row r="1214" spans="1:20" x14ac:dyDescent="0.25">
      <c r="A1214" t="s">
        <v>306</v>
      </c>
      <c r="B1214" t="s">
        <v>7378</v>
      </c>
      <c r="C1214" s="31" t="s">
        <v>981</v>
      </c>
      <c r="D1214" t="s">
        <v>2082</v>
      </c>
      <c r="E1214" t="s">
        <v>30</v>
      </c>
      <c r="F1214" t="s">
        <v>31</v>
      </c>
      <c r="J1214" t="s">
        <v>32</v>
      </c>
      <c r="K1214" t="s">
        <v>33</v>
      </c>
      <c r="L1214">
        <v>1000</v>
      </c>
      <c r="M1214">
        <v>1500</v>
      </c>
      <c r="N1214" t="s">
        <v>34</v>
      </c>
      <c r="P1214" s="33">
        <v>42276</v>
      </c>
      <c r="Q1214" t="s">
        <v>177</v>
      </c>
      <c r="R1214" t="s">
        <v>141</v>
      </c>
      <c r="S1214" t="s">
        <v>54</v>
      </c>
      <c r="T1214" s="32" t="s">
        <v>4652</v>
      </c>
    </row>
    <row r="1215" spans="1:20" x14ac:dyDescent="0.25">
      <c r="A1215" t="s">
        <v>307</v>
      </c>
      <c r="B1215" t="s">
        <v>7379</v>
      </c>
      <c r="C1215" s="31" t="s">
        <v>978</v>
      </c>
      <c r="D1215" t="s">
        <v>2083</v>
      </c>
      <c r="E1215" t="s">
        <v>36</v>
      </c>
      <c r="F1215" t="s">
        <v>31</v>
      </c>
      <c r="J1215" t="s">
        <v>3439</v>
      </c>
      <c r="K1215" t="s">
        <v>3439</v>
      </c>
      <c r="L1215">
        <v>0</v>
      </c>
      <c r="M1215">
        <v>0</v>
      </c>
      <c r="N1215" t="s">
        <v>34</v>
      </c>
      <c r="P1215" s="33">
        <v>42487</v>
      </c>
      <c r="Q1215" t="s">
        <v>177</v>
      </c>
      <c r="R1215" t="s">
        <v>141</v>
      </c>
      <c r="S1215" t="s">
        <v>54</v>
      </c>
      <c r="T1215" s="32" t="s">
        <v>4653</v>
      </c>
    </row>
    <row r="1216" spans="1:20" x14ac:dyDescent="0.25">
      <c r="A1216" t="s">
        <v>307</v>
      </c>
      <c r="B1216" t="s">
        <v>7380</v>
      </c>
      <c r="C1216" s="31" t="s">
        <v>979</v>
      </c>
      <c r="D1216" t="s">
        <v>2084</v>
      </c>
      <c r="E1216" t="s">
        <v>36</v>
      </c>
      <c r="F1216" t="s">
        <v>31</v>
      </c>
      <c r="J1216" t="s">
        <v>3439</v>
      </c>
      <c r="K1216" t="s">
        <v>3439</v>
      </c>
      <c r="L1216">
        <v>0</v>
      </c>
      <c r="M1216">
        <v>0</v>
      </c>
      <c r="N1216" t="s">
        <v>34</v>
      </c>
      <c r="P1216" s="33">
        <v>42487</v>
      </c>
      <c r="Q1216" t="s">
        <v>177</v>
      </c>
      <c r="R1216" t="s">
        <v>141</v>
      </c>
      <c r="S1216" t="s">
        <v>54</v>
      </c>
      <c r="T1216" s="32" t="s">
        <v>4654</v>
      </c>
    </row>
    <row r="1217" spans="1:20" x14ac:dyDescent="0.25">
      <c r="A1217" t="s">
        <v>307</v>
      </c>
      <c r="B1217" t="s">
        <v>7381</v>
      </c>
      <c r="C1217" s="31" t="s">
        <v>980</v>
      </c>
      <c r="D1217" t="s">
        <v>2085</v>
      </c>
      <c r="E1217" t="s">
        <v>30</v>
      </c>
      <c r="F1217" t="s">
        <v>31</v>
      </c>
      <c r="J1217" t="s">
        <v>32</v>
      </c>
      <c r="K1217" t="s">
        <v>3440</v>
      </c>
      <c r="L1217">
        <v>1564</v>
      </c>
      <c r="M1217">
        <v>1500</v>
      </c>
      <c r="N1217" t="s">
        <v>34</v>
      </c>
      <c r="P1217" s="33">
        <v>42704</v>
      </c>
      <c r="Q1217" t="s">
        <v>177</v>
      </c>
      <c r="R1217" t="s">
        <v>141</v>
      </c>
      <c r="S1217" t="s">
        <v>54</v>
      </c>
      <c r="T1217" s="32" t="s">
        <v>4655</v>
      </c>
    </row>
    <row r="1218" spans="1:20" x14ac:dyDescent="0.25">
      <c r="A1218" t="s">
        <v>307</v>
      </c>
      <c r="B1218" t="s">
        <v>7382</v>
      </c>
      <c r="C1218" s="31" t="s">
        <v>29</v>
      </c>
      <c r="D1218" t="s">
        <v>307</v>
      </c>
      <c r="E1218" t="s">
        <v>30</v>
      </c>
      <c r="F1218" t="s">
        <v>31</v>
      </c>
      <c r="J1218" t="s">
        <v>32</v>
      </c>
      <c r="K1218" t="s">
        <v>33</v>
      </c>
      <c r="L1218">
        <v>1517</v>
      </c>
      <c r="M1218">
        <v>1500</v>
      </c>
      <c r="N1218" t="s">
        <v>34</v>
      </c>
      <c r="P1218" s="33">
        <v>42619</v>
      </c>
      <c r="Q1218" t="s">
        <v>177</v>
      </c>
      <c r="R1218" t="s">
        <v>141</v>
      </c>
      <c r="S1218" t="s">
        <v>54</v>
      </c>
      <c r="T1218" s="32" t="s">
        <v>4656</v>
      </c>
    </row>
    <row r="1219" spans="1:20" x14ac:dyDescent="0.25">
      <c r="A1219" t="s">
        <v>307</v>
      </c>
      <c r="B1219" t="s">
        <v>7383</v>
      </c>
      <c r="C1219" s="31" t="s">
        <v>981</v>
      </c>
      <c r="D1219" t="s">
        <v>2086</v>
      </c>
      <c r="E1219" t="s">
        <v>30</v>
      </c>
      <c r="F1219" t="s">
        <v>31</v>
      </c>
      <c r="J1219" t="s">
        <v>32</v>
      </c>
      <c r="K1219" t="s">
        <v>33</v>
      </c>
      <c r="L1219">
        <v>910</v>
      </c>
      <c r="M1219">
        <v>1500</v>
      </c>
      <c r="N1219" t="s">
        <v>34</v>
      </c>
      <c r="P1219" s="33">
        <v>42704</v>
      </c>
      <c r="Q1219" t="s">
        <v>177</v>
      </c>
      <c r="R1219" t="s">
        <v>141</v>
      </c>
      <c r="S1219" t="s">
        <v>54</v>
      </c>
      <c r="T1219" s="32" t="s">
        <v>4657</v>
      </c>
    </row>
    <row r="1220" spans="1:20" x14ac:dyDescent="0.25">
      <c r="A1220" t="s">
        <v>307</v>
      </c>
      <c r="B1220" t="s">
        <v>7384</v>
      </c>
      <c r="C1220" s="31" t="s">
        <v>981</v>
      </c>
      <c r="D1220" t="s">
        <v>2087</v>
      </c>
      <c r="E1220" t="s">
        <v>30</v>
      </c>
      <c r="F1220" t="s">
        <v>31</v>
      </c>
      <c r="J1220" t="s">
        <v>32</v>
      </c>
      <c r="K1220" t="s">
        <v>33</v>
      </c>
      <c r="L1220">
        <v>1000</v>
      </c>
      <c r="M1220">
        <v>1500</v>
      </c>
      <c r="N1220" t="s">
        <v>34</v>
      </c>
      <c r="P1220" s="33">
        <v>42704</v>
      </c>
      <c r="Q1220" t="s">
        <v>177</v>
      </c>
      <c r="R1220" t="s">
        <v>141</v>
      </c>
      <c r="S1220" t="s">
        <v>54</v>
      </c>
      <c r="T1220" s="32" t="s">
        <v>4658</v>
      </c>
    </row>
    <row r="1221" spans="1:20" x14ac:dyDescent="0.25">
      <c r="A1221" t="s">
        <v>307</v>
      </c>
      <c r="B1221" t="s">
        <v>7385</v>
      </c>
      <c r="C1221" s="31" t="s">
        <v>981</v>
      </c>
      <c r="D1221" t="s">
        <v>2088</v>
      </c>
      <c r="E1221" t="s">
        <v>30</v>
      </c>
      <c r="F1221" t="s">
        <v>31</v>
      </c>
      <c r="J1221" t="s">
        <v>32</v>
      </c>
      <c r="K1221" t="s">
        <v>33</v>
      </c>
      <c r="L1221">
        <v>1000</v>
      </c>
      <c r="M1221">
        <v>1500</v>
      </c>
      <c r="N1221" t="s">
        <v>34</v>
      </c>
      <c r="P1221" s="33">
        <v>42704</v>
      </c>
      <c r="Q1221" t="s">
        <v>177</v>
      </c>
      <c r="R1221" t="s">
        <v>141</v>
      </c>
      <c r="S1221" t="s">
        <v>54</v>
      </c>
      <c r="T1221" s="32" t="s">
        <v>4659</v>
      </c>
    </row>
    <row r="1222" spans="1:20" x14ac:dyDescent="0.25">
      <c r="A1222" t="s">
        <v>308</v>
      </c>
      <c r="B1222" t="s">
        <v>7386</v>
      </c>
      <c r="C1222" s="31" t="s">
        <v>978</v>
      </c>
      <c r="D1222" t="s">
        <v>2089</v>
      </c>
      <c r="E1222" t="s">
        <v>36</v>
      </c>
      <c r="F1222" t="s">
        <v>31</v>
      </c>
      <c r="J1222" t="s">
        <v>3439</v>
      </c>
      <c r="K1222" t="s">
        <v>3439</v>
      </c>
      <c r="L1222">
        <v>0</v>
      </c>
      <c r="M1222">
        <v>0</v>
      </c>
      <c r="N1222" t="s">
        <v>34</v>
      </c>
      <c r="P1222" s="33">
        <v>42487</v>
      </c>
      <c r="Q1222" t="s">
        <v>177</v>
      </c>
      <c r="R1222" t="s">
        <v>141</v>
      </c>
      <c r="S1222" t="s">
        <v>54</v>
      </c>
      <c r="T1222" s="32" t="s">
        <v>4660</v>
      </c>
    </row>
    <row r="1223" spans="1:20" x14ac:dyDescent="0.25">
      <c r="A1223" t="s">
        <v>308</v>
      </c>
      <c r="B1223" t="s">
        <v>7387</v>
      </c>
      <c r="C1223" s="31" t="s">
        <v>35</v>
      </c>
      <c r="D1223" t="s">
        <v>2090</v>
      </c>
      <c r="E1223" t="s">
        <v>3436</v>
      </c>
      <c r="F1223" t="s">
        <v>31</v>
      </c>
      <c r="J1223" t="s">
        <v>3439</v>
      </c>
      <c r="K1223" t="s">
        <v>3439</v>
      </c>
      <c r="L1223">
        <v>1080</v>
      </c>
      <c r="M1223">
        <v>1920</v>
      </c>
      <c r="N1223" t="s">
        <v>34</v>
      </c>
      <c r="P1223" s="33">
        <v>43137</v>
      </c>
      <c r="Q1223" t="s">
        <v>177</v>
      </c>
      <c r="R1223" t="s">
        <v>141</v>
      </c>
      <c r="S1223" t="s">
        <v>54</v>
      </c>
      <c r="T1223" s="32" t="s">
        <v>4661</v>
      </c>
    </row>
    <row r="1224" spans="1:20" x14ac:dyDescent="0.25">
      <c r="A1224" t="s">
        <v>308</v>
      </c>
      <c r="B1224" t="s">
        <v>7388</v>
      </c>
      <c r="C1224" s="31" t="s">
        <v>979</v>
      </c>
      <c r="D1224" t="s">
        <v>2091</v>
      </c>
      <c r="E1224" t="s">
        <v>36</v>
      </c>
      <c r="F1224" t="s">
        <v>31</v>
      </c>
      <c r="J1224" t="s">
        <v>3439</v>
      </c>
      <c r="K1224" t="s">
        <v>3439</v>
      </c>
      <c r="L1224">
        <v>0</v>
      </c>
      <c r="M1224">
        <v>0</v>
      </c>
      <c r="N1224" t="s">
        <v>34</v>
      </c>
      <c r="P1224" s="33">
        <v>42487</v>
      </c>
      <c r="Q1224" t="s">
        <v>177</v>
      </c>
      <c r="R1224" t="s">
        <v>141</v>
      </c>
      <c r="S1224" t="s">
        <v>54</v>
      </c>
      <c r="T1224" s="32" t="s">
        <v>4662</v>
      </c>
    </row>
    <row r="1225" spans="1:20" x14ac:dyDescent="0.25">
      <c r="A1225" t="s">
        <v>308</v>
      </c>
      <c r="B1225" t="s">
        <v>7389</v>
      </c>
      <c r="C1225" s="31" t="s">
        <v>29</v>
      </c>
      <c r="D1225" t="s">
        <v>308</v>
      </c>
      <c r="E1225" t="s">
        <v>30</v>
      </c>
      <c r="F1225" t="s">
        <v>31</v>
      </c>
      <c r="J1225" t="s">
        <v>32</v>
      </c>
      <c r="K1225" t="s">
        <v>33</v>
      </c>
      <c r="L1225">
        <v>1830</v>
      </c>
      <c r="M1225">
        <v>1500</v>
      </c>
      <c r="N1225" t="s">
        <v>34</v>
      </c>
      <c r="P1225" s="33">
        <v>42522</v>
      </c>
      <c r="Q1225" t="s">
        <v>177</v>
      </c>
      <c r="R1225" t="s">
        <v>141</v>
      </c>
      <c r="S1225" t="s">
        <v>54</v>
      </c>
      <c r="T1225" s="32" t="s">
        <v>4663</v>
      </c>
    </row>
    <row r="1226" spans="1:20" x14ac:dyDescent="0.25">
      <c r="A1226" t="s">
        <v>309</v>
      </c>
      <c r="B1226" t="s">
        <v>7390</v>
      </c>
      <c r="C1226" s="31" t="s">
        <v>978</v>
      </c>
      <c r="D1226" t="s">
        <v>2092</v>
      </c>
      <c r="E1226" t="s">
        <v>36</v>
      </c>
      <c r="F1226" t="s">
        <v>31</v>
      </c>
      <c r="J1226" t="s">
        <v>3439</v>
      </c>
      <c r="K1226" t="s">
        <v>3439</v>
      </c>
      <c r="L1226">
        <v>0</v>
      </c>
      <c r="M1226">
        <v>0</v>
      </c>
      <c r="N1226" t="s">
        <v>34</v>
      </c>
      <c r="P1226" s="33">
        <v>42487</v>
      </c>
      <c r="Q1226" t="s">
        <v>177</v>
      </c>
      <c r="R1226" t="s">
        <v>141</v>
      </c>
      <c r="S1226" t="s">
        <v>54</v>
      </c>
      <c r="T1226" s="32" t="s">
        <v>4664</v>
      </c>
    </row>
    <row r="1227" spans="1:20" x14ac:dyDescent="0.25">
      <c r="A1227" t="s">
        <v>309</v>
      </c>
      <c r="B1227" t="s">
        <v>7391</v>
      </c>
      <c r="C1227" s="31" t="s">
        <v>35</v>
      </c>
      <c r="D1227" t="s">
        <v>2093</v>
      </c>
      <c r="E1227" t="s">
        <v>3436</v>
      </c>
      <c r="F1227" t="s">
        <v>31</v>
      </c>
      <c r="J1227" t="s">
        <v>3439</v>
      </c>
      <c r="K1227" t="s">
        <v>3439</v>
      </c>
      <c r="L1227">
        <v>1080</v>
      </c>
      <c r="M1227">
        <v>1920</v>
      </c>
      <c r="N1227" t="s">
        <v>34</v>
      </c>
      <c r="P1227" s="33">
        <v>42758</v>
      </c>
      <c r="Q1227" t="s">
        <v>177</v>
      </c>
      <c r="R1227" t="s">
        <v>141</v>
      </c>
      <c r="S1227" t="s">
        <v>54</v>
      </c>
      <c r="T1227" s="32" t="s">
        <v>4665</v>
      </c>
    </row>
    <row r="1228" spans="1:20" x14ac:dyDescent="0.25">
      <c r="A1228" t="s">
        <v>309</v>
      </c>
      <c r="B1228" t="s">
        <v>7392</v>
      </c>
      <c r="C1228" s="31" t="s">
        <v>979</v>
      </c>
      <c r="D1228" t="s">
        <v>2094</v>
      </c>
      <c r="E1228" t="s">
        <v>36</v>
      </c>
      <c r="F1228" t="s">
        <v>31</v>
      </c>
      <c r="J1228" t="s">
        <v>3439</v>
      </c>
      <c r="K1228" t="s">
        <v>3439</v>
      </c>
      <c r="L1228">
        <v>0</v>
      </c>
      <c r="M1228">
        <v>0</v>
      </c>
      <c r="N1228" t="s">
        <v>34</v>
      </c>
      <c r="P1228" s="33">
        <v>42487</v>
      </c>
      <c r="Q1228" t="s">
        <v>177</v>
      </c>
      <c r="R1228" t="s">
        <v>141</v>
      </c>
      <c r="S1228" t="s">
        <v>54</v>
      </c>
      <c r="T1228" s="32" t="s">
        <v>4666</v>
      </c>
    </row>
    <row r="1229" spans="1:20" x14ac:dyDescent="0.25">
      <c r="A1229" t="s">
        <v>309</v>
      </c>
      <c r="B1229" t="s">
        <v>7393</v>
      </c>
      <c r="C1229" s="31" t="s">
        <v>29</v>
      </c>
      <c r="D1229" t="s">
        <v>309</v>
      </c>
      <c r="E1229" t="s">
        <v>30</v>
      </c>
      <c r="F1229" t="s">
        <v>31</v>
      </c>
      <c r="J1229" t="s">
        <v>32</v>
      </c>
      <c r="K1229" t="s">
        <v>33</v>
      </c>
      <c r="L1229">
        <v>1988</v>
      </c>
      <c r="M1229">
        <v>1500</v>
      </c>
      <c r="N1229" t="s">
        <v>34</v>
      </c>
      <c r="P1229" s="33">
        <v>42284</v>
      </c>
      <c r="Q1229" t="s">
        <v>177</v>
      </c>
      <c r="R1229" t="s">
        <v>141</v>
      </c>
      <c r="S1229" t="s">
        <v>54</v>
      </c>
      <c r="T1229" s="32" t="s">
        <v>4667</v>
      </c>
    </row>
    <row r="1230" spans="1:20" x14ac:dyDescent="0.25">
      <c r="A1230" t="s">
        <v>310</v>
      </c>
      <c r="B1230" t="s">
        <v>7394</v>
      </c>
      <c r="C1230" s="31" t="s">
        <v>978</v>
      </c>
      <c r="D1230" t="s">
        <v>2095</v>
      </c>
      <c r="E1230" t="s">
        <v>30</v>
      </c>
      <c r="F1230" t="s">
        <v>31</v>
      </c>
      <c r="J1230" t="s">
        <v>3439</v>
      </c>
      <c r="K1230" t="s">
        <v>3439</v>
      </c>
      <c r="L1230">
        <v>0</v>
      </c>
      <c r="M1230">
        <v>0</v>
      </c>
      <c r="N1230" t="s">
        <v>34</v>
      </c>
      <c r="P1230" s="33">
        <v>42488</v>
      </c>
      <c r="Q1230" t="s">
        <v>177</v>
      </c>
      <c r="R1230" t="s">
        <v>141</v>
      </c>
      <c r="S1230" t="s">
        <v>54</v>
      </c>
      <c r="T1230" s="32" t="s">
        <v>4668</v>
      </c>
    </row>
    <row r="1231" spans="1:20" x14ac:dyDescent="0.25">
      <c r="A1231" t="s">
        <v>310</v>
      </c>
      <c r="B1231" t="s">
        <v>7395</v>
      </c>
      <c r="C1231" s="31" t="s">
        <v>35</v>
      </c>
      <c r="D1231" t="s">
        <v>2096</v>
      </c>
      <c r="E1231" t="s">
        <v>3436</v>
      </c>
      <c r="F1231" t="s">
        <v>31</v>
      </c>
      <c r="J1231" t="s">
        <v>3439</v>
      </c>
      <c r="K1231" t="s">
        <v>3439</v>
      </c>
      <c r="L1231">
        <v>1080</v>
      </c>
      <c r="M1231">
        <v>1920</v>
      </c>
      <c r="N1231" t="s">
        <v>34</v>
      </c>
      <c r="P1231" s="33">
        <v>42758</v>
      </c>
      <c r="Q1231" t="s">
        <v>177</v>
      </c>
      <c r="R1231" t="s">
        <v>141</v>
      </c>
      <c r="S1231" t="s">
        <v>54</v>
      </c>
      <c r="T1231" s="32" t="s">
        <v>4669</v>
      </c>
    </row>
    <row r="1232" spans="1:20" x14ac:dyDescent="0.25">
      <c r="A1232" t="s">
        <v>310</v>
      </c>
      <c r="B1232" t="s">
        <v>7396</v>
      </c>
      <c r="C1232" s="31" t="s">
        <v>35</v>
      </c>
      <c r="D1232" t="s">
        <v>2097</v>
      </c>
      <c r="E1232" t="s">
        <v>3436</v>
      </c>
      <c r="F1232" t="s">
        <v>31</v>
      </c>
      <c r="J1232" t="s">
        <v>3439</v>
      </c>
      <c r="K1232" t="s">
        <v>3439</v>
      </c>
      <c r="L1232">
        <v>1080</v>
      </c>
      <c r="M1232">
        <v>1920</v>
      </c>
      <c r="N1232" t="s">
        <v>34</v>
      </c>
      <c r="P1232" s="33">
        <v>42758</v>
      </c>
      <c r="Q1232" t="s">
        <v>177</v>
      </c>
      <c r="R1232" t="s">
        <v>141</v>
      </c>
      <c r="S1232" t="s">
        <v>54</v>
      </c>
      <c r="T1232" s="32" t="s">
        <v>4670</v>
      </c>
    </row>
    <row r="1233" spans="1:20" x14ac:dyDescent="0.25">
      <c r="A1233" t="s">
        <v>310</v>
      </c>
      <c r="B1233" t="s">
        <v>7397</v>
      </c>
      <c r="C1233" s="31" t="s">
        <v>35</v>
      </c>
      <c r="D1233" t="s">
        <v>2098</v>
      </c>
      <c r="E1233" t="s">
        <v>3436</v>
      </c>
      <c r="F1233" t="s">
        <v>31</v>
      </c>
      <c r="J1233" t="s">
        <v>3439</v>
      </c>
      <c r="K1233" t="s">
        <v>3439</v>
      </c>
      <c r="L1233">
        <v>1080</v>
      </c>
      <c r="M1233">
        <v>1920</v>
      </c>
      <c r="N1233" t="s">
        <v>34</v>
      </c>
      <c r="P1233" s="33">
        <v>42758</v>
      </c>
      <c r="Q1233" t="s">
        <v>177</v>
      </c>
      <c r="R1233" t="s">
        <v>141</v>
      </c>
      <c r="S1233" t="s">
        <v>54</v>
      </c>
      <c r="T1233" s="32" t="s">
        <v>4671</v>
      </c>
    </row>
    <row r="1234" spans="1:20" x14ac:dyDescent="0.25">
      <c r="A1234" t="s">
        <v>310</v>
      </c>
      <c r="B1234" t="s">
        <v>7398</v>
      </c>
      <c r="C1234" s="31" t="s">
        <v>35</v>
      </c>
      <c r="D1234" t="s">
        <v>2099</v>
      </c>
      <c r="E1234" t="s">
        <v>3436</v>
      </c>
      <c r="F1234" t="s">
        <v>31</v>
      </c>
      <c r="J1234" t="s">
        <v>3439</v>
      </c>
      <c r="K1234" t="s">
        <v>3439</v>
      </c>
      <c r="L1234">
        <v>1080</v>
      </c>
      <c r="M1234">
        <v>1920</v>
      </c>
      <c r="N1234" t="s">
        <v>34</v>
      </c>
      <c r="P1234" s="33">
        <v>43584</v>
      </c>
      <c r="Q1234" t="s">
        <v>177</v>
      </c>
      <c r="R1234" t="s">
        <v>141</v>
      </c>
      <c r="S1234" t="s">
        <v>54</v>
      </c>
      <c r="T1234" s="32" t="s">
        <v>4672</v>
      </c>
    </row>
    <row r="1235" spans="1:20" x14ac:dyDescent="0.25">
      <c r="A1235" t="s">
        <v>310</v>
      </c>
      <c r="B1235" t="s">
        <v>7399</v>
      </c>
      <c r="C1235" s="31" t="s">
        <v>35</v>
      </c>
      <c r="D1235" t="s">
        <v>2100</v>
      </c>
      <c r="E1235" t="s">
        <v>3436</v>
      </c>
      <c r="F1235" t="s">
        <v>31</v>
      </c>
      <c r="J1235" t="s">
        <v>3439</v>
      </c>
      <c r="K1235" t="s">
        <v>3439</v>
      </c>
      <c r="L1235">
        <v>1080</v>
      </c>
      <c r="M1235">
        <v>1920</v>
      </c>
      <c r="N1235" t="s">
        <v>34</v>
      </c>
      <c r="P1235" s="33">
        <v>43584</v>
      </c>
      <c r="Q1235" t="s">
        <v>177</v>
      </c>
      <c r="R1235" t="s">
        <v>141</v>
      </c>
      <c r="S1235" t="s">
        <v>54</v>
      </c>
      <c r="T1235" s="32" t="s">
        <v>4673</v>
      </c>
    </row>
    <row r="1236" spans="1:20" x14ac:dyDescent="0.25">
      <c r="A1236" t="s">
        <v>310</v>
      </c>
      <c r="B1236" t="s">
        <v>7400</v>
      </c>
      <c r="C1236" s="31" t="s">
        <v>35</v>
      </c>
      <c r="D1236" t="s">
        <v>2101</v>
      </c>
      <c r="E1236" t="s">
        <v>3436</v>
      </c>
      <c r="F1236" t="s">
        <v>31</v>
      </c>
      <c r="J1236" t="s">
        <v>3439</v>
      </c>
      <c r="K1236" t="s">
        <v>3439</v>
      </c>
      <c r="L1236">
        <v>1080</v>
      </c>
      <c r="M1236">
        <v>1920</v>
      </c>
      <c r="N1236" t="s">
        <v>34</v>
      </c>
      <c r="P1236" s="33">
        <v>43584</v>
      </c>
      <c r="Q1236" t="s">
        <v>177</v>
      </c>
      <c r="R1236" t="s">
        <v>141</v>
      </c>
      <c r="S1236" t="s">
        <v>54</v>
      </c>
      <c r="T1236" s="32" t="s">
        <v>4674</v>
      </c>
    </row>
    <row r="1237" spans="1:20" x14ac:dyDescent="0.25">
      <c r="A1237" t="s">
        <v>310</v>
      </c>
      <c r="B1237" t="s">
        <v>7401</v>
      </c>
      <c r="C1237" s="31" t="s">
        <v>35</v>
      </c>
      <c r="D1237" t="s">
        <v>2102</v>
      </c>
      <c r="E1237" t="s">
        <v>3436</v>
      </c>
      <c r="F1237" t="s">
        <v>31</v>
      </c>
      <c r="J1237" t="s">
        <v>3439</v>
      </c>
      <c r="K1237" t="s">
        <v>3439</v>
      </c>
      <c r="L1237">
        <v>1080</v>
      </c>
      <c r="M1237">
        <v>1920</v>
      </c>
      <c r="N1237" t="s">
        <v>34</v>
      </c>
      <c r="P1237" s="33">
        <v>43584</v>
      </c>
      <c r="Q1237" t="s">
        <v>177</v>
      </c>
      <c r="R1237" t="s">
        <v>141</v>
      </c>
      <c r="S1237" t="s">
        <v>54</v>
      </c>
      <c r="T1237" s="32" t="s">
        <v>4675</v>
      </c>
    </row>
    <row r="1238" spans="1:20" x14ac:dyDescent="0.25">
      <c r="A1238" t="s">
        <v>310</v>
      </c>
      <c r="B1238" t="s">
        <v>7402</v>
      </c>
      <c r="C1238" s="31" t="s">
        <v>35</v>
      </c>
      <c r="D1238" t="s">
        <v>2103</v>
      </c>
      <c r="E1238" t="s">
        <v>3436</v>
      </c>
      <c r="F1238" t="s">
        <v>31</v>
      </c>
      <c r="J1238" t="s">
        <v>3439</v>
      </c>
      <c r="K1238" t="s">
        <v>3439</v>
      </c>
      <c r="L1238">
        <v>1080</v>
      </c>
      <c r="M1238">
        <v>1920</v>
      </c>
      <c r="N1238" t="s">
        <v>34</v>
      </c>
      <c r="P1238" s="33">
        <v>43584</v>
      </c>
      <c r="Q1238" t="s">
        <v>177</v>
      </c>
      <c r="R1238" t="s">
        <v>141</v>
      </c>
      <c r="S1238" t="s">
        <v>54</v>
      </c>
      <c r="T1238" s="32" t="s">
        <v>4676</v>
      </c>
    </row>
    <row r="1239" spans="1:20" x14ac:dyDescent="0.25">
      <c r="A1239" t="s">
        <v>310</v>
      </c>
      <c r="B1239" t="s">
        <v>7403</v>
      </c>
      <c r="C1239" s="31" t="s">
        <v>35</v>
      </c>
      <c r="D1239" t="s">
        <v>2104</v>
      </c>
      <c r="E1239" t="s">
        <v>3436</v>
      </c>
      <c r="F1239" t="s">
        <v>31</v>
      </c>
      <c r="J1239" t="s">
        <v>3439</v>
      </c>
      <c r="K1239" t="s">
        <v>3439</v>
      </c>
      <c r="L1239">
        <v>1080</v>
      </c>
      <c r="M1239">
        <v>1920</v>
      </c>
      <c r="N1239" t="s">
        <v>34</v>
      </c>
      <c r="P1239" s="33">
        <v>43584</v>
      </c>
      <c r="Q1239" t="s">
        <v>177</v>
      </c>
      <c r="R1239" t="s">
        <v>141</v>
      </c>
      <c r="S1239" t="s">
        <v>54</v>
      </c>
      <c r="T1239" s="32" t="s">
        <v>4677</v>
      </c>
    </row>
    <row r="1240" spans="1:20" x14ac:dyDescent="0.25">
      <c r="A1240" t="s">
        <v>310</v>
      </c>
      <c r="B1240" t="s">
        <v>7404</v>
      </c>
      <c r="C1240" s="31" t="s">
        <v>35</v>
      </c>
      <c r="D1240" t="s">
        <v>2105</v>
      </c>
      <c r="E1240" t="s">
        <v>3436</v>
      </c>
      <c r="F1240" t="s">
        <v>31</v>
      </c>
      <c r="J1240" t="s">
        <v>3439</v>
      </c>
      <c r="K1240" t="s">
        <v>3439</v>
      </c>
      <c r="L1240">
        <v>1080</v>
      </c>
      <c r="M1240">
        <v>1920</v>
      </c>
      <c r="N1240" t="s">
        <v>34</v>
      </c>
      <c r="P1240" s="33">
        <v>43584</v>
      </c>
      <c r="Q1240" t="s">
        <v>177</v>
      </c>
      <c r="R1240" t="s">
        <v>141</v>
      </c>
      <c r="S1240" t="s">
        <v>54</v>
      </c>
      <c r="T1240" s="32" t="s">
        <v>4678</v>
      </c>
    </row>
    <row r="1241" spans="1:20" x14ac:dyDescent="0.25">
      <c r="A1241" t="s">
        <v>310</v>
      </c>
      <c r="B1241" t="s">
        <v>7405</v>
      </c>
      <c r="C1241" s="31" t="s">
        <v>979</v>
      </c>
      <c r="D1241" t="s">
        <v>2106</v>
      </c>
      <c r="E1241" t="s">
        <v>36</v>
      </c>
      <c r="F1241" t="s">
        <v>31</v>
      </c>
      <c r="J1241" t="s">
        <v>3439</v>
      </c>
      <c r="K1241" t="s">
        <v>3439</v>
      </c>
      <c r="L1241">
        <v>0</v>
      </c>
      <c r="M1241">
        <v>0</v>
      </c>
      <c r="N1241" t="s">
        <v>34</v>
      </c>
      <c r="P1241" s="33">
        <v>42488</v>
      </c>
      <c r="Q1241" t="s">
        <v>177</v>
      </c>
      <c r="R1241" t="s">
        <v>141</v>
      </c>
      <c r="S1241" t="s">
        <v>54</v>
      </c>
      <c r="T1241" s="32" t="s">
        <v>4679</v>
      </c>
    </row>
    <row r="1242" spans="1:20" x14ac:dyDescent="0.25">
      <c r="A1242" t="s">
        <v>310</v>
      </c>
      <c r="B1242" t="s">
        <v>7406</v>
      </c>
      <c r="C1242" s="31" t="s">
        <v>980</v>
      </c>
      <c r="D1242" t="s">
        <v>2107</v>
      </c>
      <c r="E1242" t="s">
        <v>30</v>
      </c>
      <c r="F1242" t="s">
        <v>31</v>
      </c>
      <c r="J1242" t="s">
        <v>32</v>
      </c>
      <c r="K1242" t="s">
        <v>3440</v>
      </c>
      <c r="L1242">
        <v>1133</v>
      </c>
      <c r="M1242">
        <v>1000</v>
      </c>
      <c r="N1242" t="s">
        <v>34</v>
      </c>
      <c r="P1242" s="33">
        <v>42185</v>
      </c>
      <c r="Q1242" t="s">
        <v>177</v>
      </c>
      <c r="R1242" t="s">
        <v>141</v>
      </c>
      <c r="S1242" t="s">
        <v>54</v>
      </c>
      <c r="T1242" s="32" t="s">
        <v>4680</v>
      </c>
    </row>
    <row r="1243" spans="1:20" x14ac:dyDescent="0.25">
      <c r="A1243" t="s">
        <v>310</v>
      </c>
      <c r="B1243" t="s">
        <v>7407</v>
      </c>
      <c r="C1243" s="31" t="s">
        <v>980</v>
      </c>
      <c r="D1243" t="s">
        <v>2108</v>
      </c>
      <c r="E1243" t="s">
        <v>30</v>
      </c>
      <c r="F1243" t="s">
        <v>31</v>
      </c>
      <c r="J1243" t="s">
        <v>32</v>
      </c>
      <c r="K1243" t="s">
        <v>3442</v>
      </c>
      <c r="L1243">
        <v>312</v>
      </c>
      <c r="M1243">
        <v>1000</v>
      </c>
      <c r="N1243" t="s">
        <v>34</v>
      </c>
      <c r="P1243" s="33">
        <v>42185</v>
      </c>
      <c r="Q1243" t="s">
        <v>177</v>
      </c>
      <c r="R1243" t="s">
        <v>141</v>
      </c>
      <c r="S1243" t="s">
        <v>54</v>
      </c>
      <c r="T1243" s="32" t="s">
        <v>4681</v>
      </c>
    </row>
    <row r="1244" spans="1:20" x14ac:dyDescent="0.25">
      <c r="A1244" t="s">
        <v>310</v>
      </c>
      <c r="B1244" t="s">
        <v>7408</v>
      </c>
      <c r="C1244" s="31" t="s">
        <v>29</v>
      </c>
      <c r="D1244" t="s">
        <v>310</v>
      </c>
      <c r="E1244" t="s">
        <v>30</v>
      </c>
      <c r="F1244" t="s">
        <v>31</v>
      </c>
      <c r="J1244" t="s">
        <v>32</v>
      </c>
      <c r="K1244" t="s">
        <v>33</v>
      </c>
      <c r="L1244">
        <v>1089</v>
      </c>
      <c r="M1244">
        <v>1000</v>
      </c>
      <c r="N1244" t="s">
        <v>34</v>
      </c>
      <c r="P1244" s="33">
        <v>42184</v>
      </c>
      <c r="Q1244" t="s">
        <v>177</v>
      </c>
      <c r="R1244" t="s">
        <v>141</v>
      </c>
      <c r="S1244" t="s">
        <v>54</v>
      </c>
      <c r="T1244" s="32" t="s">
        <v>4682</v>
      </c>
    </row>
    <row r="1245" spans="1:20" x14ac:dyDescent="0.25">
      <c r="A1245" t="s">
        <v>310</v>
      </c>
      <c r="B1245" t="s">
        <v>7409</v>
      </c>
      <c r="C1245" s="31" t="s">
        <v>981</v>
      </c>
      <c r="D1245" t="s">
        <v>2109</v>
      </c>
      <c r="E1245" t="s">
        <v>30</v>
      </c>
      <c r="F1245" t="s">
        <v>31</v>
      </c>
      <c r="J1245" t="s">
        <v>32</v>
      </c>
      <c r="K1245" t="s">
        <v>3440</v>
      </c>
      <c r="L1245">
        <v>535</v>
      </c>
      <c r="M1245">
        <v>1000</v>
      </c>
      <c r="N1245" t="s">
        <v>34</v>
      </c>
      <c r="P1245" s="33">
        <v>42185</v>
      </c>
      <c r="Q1245" t="s">
        <v>177</v>
      </c>
      <c r="R1245" t="s">
        <v>141</v>
      </c>
      <c r="S1245" t="s">
        <v>54</v>
      </c>
      <c r="T1245" s="32" t="s">
        <v>4683</v>
      </c>
    </row>
    <row r="1246" spans="1:20" x14ac:dyDescent="0.25">
      <c r="A1246" t="s">
        <v>310</v>
      </c>
      <c r="B1246" t="s">
        <v>7410</v>
      </c>
      <c r="C1246" s="31" t="s">
        <v>981</v>
      </c>
      <c r="D1246" t="s">
        <v>2110</v>
      </c>
      <c r="E1246" t="s">
        <v>30</v>
      </c>
      <c r="F1246" t="s">
        <v>31</v>
      </c>
      <c r="J1246" t="s">
        <v>3439</v>
      </c>
      <c r="K1246" t="s">
        <v>3440</v>
      </c>
      <c r="L1246">
        <v>667</v>
      </c>
      <c r="M1246">
        <v>1000</v>
      </c>
      <c r="N1246" t="s">
        <v>34</v>
      </c>
      <c r="P1246" s="33">
        <v>42185</v>
      </c>
      <c r="Q1246" t="s">
        <v>177</v>
      </c>
      <c r="R1246" t="s">
        <v>141</v>
      </c>
      <c r="S1246" t="s">
        <v>54</v>
      </c>
      <c r="T1246" s="32" t="s">
        <v>4684</v>
      </c>
    </row>
    <row r="1247" spans="1:20" x14ac:dyDescent="0.25">
      <c r="A1247" t="s">
        <v>310</v>
      </c>
      <c r="B1247" t="s">
        <v>7411</v>
      </c>
      <c r="C1247" s="31" t="s">
        <v>981</v>
      </c>
      <c r="D1247" t="s">
        <v>2111</v>
      </c>
      <c r="E1247" t="s">
        <v>30</v>
      </c>
      <c r="F1247" t="s">
        <v>31</v>
      </c>
      <c r="J1247" t="s">
        <v>32</v>
      </c>
      <c r="K1247" t="s">
        <v>33</v>
      </c>
      <c r="L1247">
        <v>569</v>
      </c>
      <c r="M1247">
        <v>1000</v>
      </c>
      <c r="N1247" t="s">
        <v>34</v>
      </c>
      <c r="P1247" s="33">
        <v>42185</v>
      </c>
      <c r="Q1247" t="s">
        <v>177</v>
      </c>
      <c r="R1247" t="s">
        <v>141</v>
      </c>
      <c r="S1247" t="s">
        <v>54</v>
      </c>
      <c r="T1247" s="32" t="s">
        <v>4685</v>
      </c>
    </row>
    <row r="1248" spans="1:20" x14ac:dyDescent="0.25">
      <c r="A1248" t="s">
        <v>310</v>
      </c>
      <c r="B1248" t="s">
        <v>7412</v>
      </c>
      <c r="C1248" s="31" t="s">
        <v>981</v>
      </c>
      <c r="D1248" t="s">
        <v>2112</v>
      </c>
      <c r="E1248" t="s">
        <v>30</v>
      </c>
      <c r="F1248" t="s">
        <v>31</v>
      </c>
      <c r="J1248" t="s">
        <v>3439</v>
      </c>
      <c r="K1248" t="s">
        <v>33</v>
      </c>
      <c r="L1248">
        <v>667</v>
      </c>
      <c r="M1248">
        <v>1000</v>
      </c>
      <c r="N1248" t="s">
        <v>34</v>
      </c>
      <c r="P1248" s="33">
        <v>42185</v>
      </c>
      <c r="Q1248" t="s">
        <v>177</v>
      </c>
      <c r="R1248" t="s">
        <v>141</v>
      </c>
      <c r="S1248" t="s">
        <v>54</v>
      </c>
      <c r="T1248" s="32" t="s">
        <v>4686</v>
      </c>
    </row>
    <row r="1249" spans="1:20" x14ac:dyDescent="0.25">
      <c r="A1249" t="s">
        <v>311</v>
      </c>
      <c r="B1249" t="s">
        <v>7413</v>
      </c>
      <c r="C1249" s="31" t="s">
        <v>978</v>
      </c>
      <c r="D1249" t="s">
        <v>2113</v>
      </c>
      <c r="E1249" t="s">
        <v>36</v>
      </c>
      <c r="F1249" t="s">
        <v>31</v>
      </c>
      <c r="J1249" t="s">
        <v>3439</v>
      </c>
      <c r="K1249" t="s">
        <v>3439</v>
      </c>
      <c r="L1249">
        <v>0</v>
      </c>
      <c r="M1249">
        <v>0</v>
      </c>
      <c r="N1249" t="s">
        <v>34</v>
      </c>
      <c r="P1249" s="33">
        <v>42488</v>
      </c>
      <c r="Q1249" t="s">
        <v>177</v>
      </c>
      <c r="R1249" t="s">
        <v>141</v>
      </c>
      <c r="S1249" t="s">
        <v>54</v>
      </c>
      <c r="T1249" s="32" t="s">
        <v>4687</v>
      </c>
    </row>
    <row r="1250" spans="1:20" x14ac:dyDescent="0.25">
      <c r="A1250" t="s">
        <v>311</v>
      </c>
      <c r="B1250" t="s">
        <v>7414</v>
      </c>
      <c r="C1250" s="31" t="s">
        <v>35</v>
      </c>
      <c r="D1250" t="s">
        <v>2114</v>
      </c>
      <c r="E1250" t="s">
        <v>3436</v>
      </c>
      <c r="F1250" t="s">
        <v>31</v>
      </c>
      <c r="J1250" t="s">
        <v>3439</v>
      </c>
      <c r="K1250" t="s">
        <v>3439</v>
      </c>
      <c r="L1250">
        <v>1080</v>
      </c>
      <c r="M1250">
        <v>1920</v>
      </c>
      <c r="N1250" t="s">
        <v>34</v>
      </c>
      <c r="P1250" s="33">
        <v>42758</v>
      </c>
      <c r="Q1250" t="s">
        <v>177</v>
      </c>
      <c r="R1250" t="s">
        <v>141</v>
      </c>
      <c r="S1250" t="s">
        <v>54</v>
      </c>
      <c r="T1250" s="32" t="s">
        <v>4688</v>
      </c>
    </row>
    <row r="1251" spans="1:20" x14ac:dyDescent="0.25">
      <c r="A1251" t="s">
        <v>311</v>
      </c>
      <c r="B1251" t="s">
        <v>7415</v>
      </c>
      <c r="C1251" s="31" t="s">
        <v>35</v>
      </c>
      <c r="D1251" t="s">
        <v>2115</v>
      </c>
      <c r="E1251" t="s">
        <v>3436</v>
      </c>
      <c r="F1251" t="s">
        <v>31</v>
      </c>
      <c r="J1251" t="s">
        <v>3439</v>
      </c>
      <c r="K1251" t="s">
        <v>3439</v>
      </c>
      <c r="L1251">
        <v>1080</v>
      </c>
      <c r="M1251">
        <v>1920</v>
      </c>
      <c r="N1251" t="s">
        <v>34</v>
      </c>
      <c r="P1251" s="33">
        <v>43066</v>
      </c>
      <c r="Q1251" t="s">
        <v>177</v>
      </c>
      <c r="R1251" t="s">
        <v>141</v>
      </c>
      <c r="S1251" t="s">
        <v>54</v>
      </c>
      <c r="T1251" s="32" t="s">
        <v>4689</v>
      </c>
    </row>
    <row r="1252" spans="1:20" x14ac:dyDescent="0.25">
      <c r="A1252" t="s">
        <v>311</v>
      </c>
      <c r="B1252" t="s">
        <v>7416</v>
      </c>
      <c r="C1252" s="31" t="s">
        <v>35</v>
      </c>
      <c r="D1252" t="s">
        <v>2116</v>
      </c>
      <c r="E1252" t="s">
        <v>3436</v>
      </c>
      <c r="F1252" t="s">
        <v>31</v>
      </c>
      <c r="J1252" t="s">
        <v>3439</v>
      </c>
      <c r="K1252" t="s">
        <v>3439</v>
      </c>
      <c r="L1252">
        <v>1080</v>
      </c>
      <c r="M1252">
        <v>1920</v>
      </c>
      <c r="N1252" t="s">
        <v>34</v>
      </c>
      <c r="P1252" s="33">
        <v>43137</v>
      </c>
      <c r="Q1252" t="s">
        <v>177</v>
      </c>
      <c r="R1252" t="s">
        <v>141</v>
      </c>
      <c r="S1252" t="s">
        <v>54</v>
      </c>
      <c r="T1252" s="32" t="s">
        <v>4690</v>
      </c>
    </row>
    <row r="1253" spans="1:20" x14ac:dyDescent="0.25">
      <c r="A1253" t="s">
        <v>311</v>
      </c>
      <c r="B1253" t="s">
        <v>7417</v>
      </c>
      <c r="C1253" s="31" t="s">
        <v>35</v>
      </c>
      <c r="D1253" t="s">
        <v>2117</v>
      </c>
      <c r="E1253" t="s">
        <v>3436</v>
      </c>
      <c r="F1253" t="s">
        <v>31</v>
      </c>
      <c r="J1253" t="s">
        <v>3439</v>
      </c>
      <c r="K1253" t="s">
        <v>3439</v>
      </c>
      <c r="L1253">
        <v>1080</v>
      </c>
      <c r="M1253">
        <v>1920</v>
      </c>
      <c r="N1253" t="s">
        <v>34</v>
      </c>
      <c r="P1253" s="33">
        <v>43137</v>
      </c>
      <c r="Q1253" t="s">
        <v>177</v>
      </c>
      <c r="R1253" t="s">
        <v>141</v>
      </c>
      <c r="S1253" t="s">
        <v>54</v>
      </c>
      <c r="T1253" s="32" t="s">
        <v>4691</v>
      </c>
    </row>
    <row r="1254" spans="1:20" x14ac:dyDescent="0.25">
      <c r="A1254" t="s">
        <v>311</v>
      </c>
      <c r="B1254" t="s">
        <v>7418</v>
      </c>
      <c r="C1254" s="31" t="s">
        <v>35</v>
      </c>
      <c r="D1254" t="s">
        <v>2118</v>
      </c>
      <c r="E1254" t="s">
        <v>3436</v>
      </c>
      <c r="F1254" t="s">
        <v>31</v>
      </c>
      <c r="J1254" t="s">
        <v>3439</v>
      </c>
      <c r="K1254" t="s">
        <v>3439</v>
      </c>
      <c r="L1254">
        <v>1080</v>
      </c>
      <c r="M1254">
        <v>1920</v>
      </c>
      <c r="N1254" t="s">
        <v>34</v>
      </c>
      <c r="P1254" s="33">
        <v>43137</v>
      </c>
      <c r="Q1254" t="s">
        <v>177</v>
      </c>
      <c r="R1254" t="s">
        <v>141</v>
      </c>
      <c r="S1254" t="s">
        <v>54</v>
      </c>
      <c r="T1254" s="32" t="s">
        <v>4692</v>
      </c>
    </row>
    <row r="1255" spans="1:20" x14ac:dyDescent="0.25">
      <c r="A1255" t="s">
        <v>311</v>
      </c>
      <c r="B1255" t="s">
        <v>7419</v>
      </c>
      <c r="C1255" s="31" t="s">
        <v>35</v>
      </c>
      <c r="D1255" t="s">
        <v>2119</v>
      </c>
      <c r="E1255" t="s">
        <v>3436</v>
      </c>
      <c r="F1255" t="s">
        <v>31</v>
      </c>
      <c r="J1255" t="s">
        <v>3439</v>
      </c>
      <c r="K1255" t="s">
        <v>3439</v>
      </c>
      <c r="L1255">
        <v>1080</v>
      </c>
      <c r="M1255">
        <v>1920</v>
      </c>
      <c r="N1255" t="s">
        <v>34</v>
      </c>
      <c r="P1255" s="33">
        <v>43370</v>
      </c>
      <c r="Q1255" t="s">
        <v>177</v>
      </c>
      <c r="R1255" t="s">
        <v>141</v>
      </c>
      <c r="S1255" t="s">
        <v>54</v>
      </c>
      <c r="T1255" s="32" t="s">
        <v>4693</v>
      </c>
    </row>
    <row r="1256" spans="1:20" x14ac:dyDescent="0.25">
      <c r="A1256" t="s">
        <v>311</v>
      </c>
      <c r="B1256" t="s">
        <v>7420</v>
      </c>
      <c r="C1256" s="31" t="s">
        <v>979</v>
      </c>
      <c r="D1256" t="s">
        <v>2120</v>
      </c>
      <c r="E1256" t="s">
        <v>36</v>
      </c>
      <c r="F1256" t="s">
        <v>31</v>
      </c>
      <c r="J1256" t="s">
        <v>3439</v>
      </c>
      <c r="K1256" t="s">
        <v>3439</v>
      </c>
      <c r="L1256">
        <v>0</v>
      </c>
      <c r="M1256">
        <v>0</v>
      </c>
      <c r="N1256" t="s">
        <v>34</v>
      </c>
      <c r="P1256" s="33">
        <v>42488</v>
      </c>
      <c r="Q1256" t="s">
        <v>177</v>
      </c>
      <c r="R1256" t="s">
        <v>141</v>
      </c>
      <c r="S1256" t="s">
        <v>54</v>
      </c>
      <c r="T1256" s="32" t="s">
        <v>4694</v>
      </c>
    </row>
    <row r="1257" spans="1:20" x14ac:dyDescent="0.25">
      <c r="A1257" t="s">
        <v>311</v>
      </c>
      <c r="B1257" t="s">
        <v>7421</v>
      </c>
      <c r="C1257" s="31" t="s">
        <v>29</v>
      </c>
      <c r="D1257" t="s">
        <v>311</v>
      </c>
      <c r="E1257" t="s">
        <v>30</v>
      </c>
      <c r="F1257" t="s">
        <v>31</v>
      </c>
      <c r="J1257" t="s">
        <v>32</v>
      </c>
      <c r="K1257" t="s">
        <v>33</v>
      </c>
      <c r="L1257">
        <v>2479</v>
      </c>
      <c r="M1257">
        <v>1500</v>
      </c>
      <c r="N1257" t="s">
        <v>34</v>
      </c>
      <c r="P1257" s="33">
        <v>42284</v>
      </c>
      <c r="Q1257" t="s">
        <v>177</v>
      </c>
      <c r="R1257" t="s">
        <v>141</v>
      </c>
      <c r="S1257" t="s">
        <v>54</v>
      </c>
      <c r="T1257" s="32" t="s">
        <v>4695</v>
      </c>
    </row>
    <row r="1258" spans="1:20" x14ac:dyDescent="0.25">
      <c r="A1258" t="s">
        <v>312</v>
      </c>
      <c r="B1258" t="s">
        <v>7422</v>
      </c>
      <c r="C1258" s="31" t="s">
        <v>978</v>
      </c>
      <c r="D1258" t="s">
        <v>2121</v>
      </c>
      <c r="E1258" t="s">
        <v>36</v>
      </c>
      <c r="F1258" t="s">
        <v>31</v>
      </c>
      <c r="J1258" t="s">
        <v>3439</v>
      </c>
      <c r="K1258" t="s">
        <v>3439</v>
      </c>
      <c r="L1258">
        <v>0</v>
      </c>
      <c r="M1258">
        <v>0</v>
      </c>
      <c r="N1258" t="s">
        <v>34</v>
      </c>
      <c r="P1258" s="33">
        <v>42488</v>
      </c>
      <c r="Q1258" t="s">
        <v>177</v>
      </c>
      <c r="R1258" t="s">
        <v>141</v>
      </c>
      <c r="S1258" t="s">
        <v>54</v>
      </c>
      <c r="T1258" s="32" t="s">
        <v>4696</v>
      </c>
    </row>
    <row r="1259" spans="1:20" x14ac:dyDescent="0.25">
      <c r="A1259" t="s">
        <v>312</v>
      </c>
      <c r="B1259" t="s">
        <v>7423</v>
      </c>
      <c r="C1259" s="31" t="s">
        <v>35</v>
      </c>
      <c r="D1259" t="s">
        <v>2122</v>
      </c>
      <c r="E1259" t="s">
        <v>3436</v>
      </c>
      <c r="F1259" t="s">
        <v>31</v>
      </c>
      <c r="J1259" t="s">
        <v>3439</v>
      </c>
      <c r="K1259" t="s">
        <v>3439</v>
      </c>
      <c r="L1259">
        <v>1080</v>
      </c>
      <c r="M1259">
        <v>1920</v>
      </c>
      <c r="N1259" t="s">
        <v>34</v>
      </c>
      <c r="P1259" s="33">
        <v>42758</v>
      </c>
      <c r="Q1259" t="s">
        <v>177</v>
      </c>
      <c r="R1259" t="s">
        <v>141</v>
      </c>
      <c r="S1259" t="s">
        <v>54</v>
      </c>
      <c r="T1259" s="32" t="s">
        <v>4697</v>
      </c>
    </row>
    <row r="1260" spans="1:20" x14ac:dyDescent="0.25">
      <c r="A1260" t="s">
        <v>312</v>
      </c>
      <c r="B1260" t="s">
        <v>7424</v>
      </c>
      <c r="C1260" s="31" t="s">
        <v>35</v>
      </c>
      <c r="D1260" t="s">
        <v>2123</v>
      </c>
      <c r="E1260" t="s">
        <v>3436</v>
      </c>
      <c r="F1260" t="s">
        <v>31</v>
      </c>
      <c r="J1260" t="s">
        <v>3439</v>
      </c>
      <c r="K1260" t="s">
        <v>3439</v>
      </c>
      <c r="L1260">
        <v>1080</v>
      </c>
      <c r="M1260">
        <v>1920</v>
      </c>
      <c r="N1260" t="s">
        <v>34</v>
      </c>
      <c r="P1260" s="33">
        <v>43584</v>
      </c>
      <c r="Q1260" t="s">
        <v>177</v>
      </c>
      <c r="R1260" t="s">
        <v>141</v>
      </c>
      <c r="S1260" t="s">
        <v>54</v>
      </c>
      <c r="T1260" s="32" t="s">
        <v>4698</v>
      </c>
    </row>
    <row r="1261" spans="1:20" x14ac:dyDescent="0.25">
      <c r="A1261" t="s">
        <v>312</v>
      </c>
      <c r="B1261" t="s">
        <v>7425</v>
      </c>
      <c r="C1261" s="31" t="s">
        <v>979</v>
      </c>
      <c r="D1261" t="s">
        <v>2124</v>
      </c>
      <c r="E1261" t="s">
        <v>36</v>
      </c>
      <c r="F1261" t="s">
        <v>31</v>
      </c>
      <c r="J1261" t="s">
        <v>3439</v>
      </c>
      <c r="K1261" t="s">
        <v>3439</v>
      </c>
      <c r="L1261">
        <v>0</v>
      </c>
      <c r="M1261">
        <v>0</v>
      </c>
      <c r="N1261" t="s">
        <v>34</v>
      </c>
      <c r="P1261" s="33">
        <v>42488</v>
      </c>
      <c r="Q1261" t="s">
        <v>177</v>
      </c>
      <c r="R1261" t="s">
        <v>141</v>
      </c>
      <c r="S1261" t="s">
        <v>54</v>
      </c>
      <c r="T1261" s="32" t="s">
        <v>4699</v>
      </c>
    </row>
    <row r="1262" spans="1:20" x14ac:dyDescent="0.25">
      <c r="A1262" t="s">
        <v>312</v>
      </c>
      <c r="B1262" t="s">
        <v>7426</v>
      </c>
      <c r="C1262" s="31" t="s">
        <v>29</v>
      </c>
      <c r="D1262" t="s">
        <v>312</v>
      </c>
      <c r="E1262" t="s">
        <v>30</v>
      </c>
      <c r="F1262" t="s">
        <v>31</v>
      </c>
      <c r="J1262" t="s">
        <v>32</v>
      </c>
      <c r="K1262" t="s">
        <v>33</v>
      </c>
      <c r="L1262">
        <v>1439</v>
      </c>
      <c r="M1262">
        <v>1500</v>
      </c>
      <c r="N1262" t="s">
        <v>34</v>
      </c>
      <c r="P1262" s="33">
        <v>42284</v>
      </c>
      <c r="Q1262" t="s">
        <v>177</v>
      </c>
      <c r="R1262" t="s">
        <v>141</v>
      </c>
      <c r="S1262" t="s">
        <v>54</v>
      </c>
      <c r="T1262" s="32" t="s">
        <v>4700</v>
      </c>
    </row>
    <row r="1263" spans="1:20" x14ac:dyDescent="0.25">
      <c r="A1263" t="s">
        <v>312</v>
      </c>
      <c r="B1263" t="s">
        <v>7427</v>
      </c>
      <c r="C1263" s="31" t="s">
        <v>981</v>
      </c>
      <c r="D1263" t="s">
        <v>2125</v>
      </c>
      <c r="E1263" t="s">
        <v>30</v>
      </c>
      <c r="F1263" t="s">
        <v>31</v>
      </c>
      <c r="J1263" t="s">
        <v>32</v>
      </c>
      <c r="K1263" t="s">
        <v>33</v>
      </c>
      <c r="L1263">
        <v>594</v>
      </c>
      <c r="M1263">
        <v>1000</v>
      </c>
      <c r="N1263" t="s">
        <v>34</v>
      </c>
      <c r="P1263" s="33">
        <v>42185</v>
      </c>
      <c r="Q1263" t="s">
        <v>177</v>
      </c>
      <c r="R1263" t="s">
        <v>141</v>
      </c>
      <c r="S1263" t="s">
        <v>54</v>
      </c>
      <c r="T1263" s="32" t="s">
        <v>4701</v>
      </c>
    </row>
    <row r="1264" spans="1:20" x14ac:dyDescent="0.25">
      <c r="A1264" t="s">
        <v>312</v>
      </c>
      <c r="B1264" t="s">
        <v>7428</v>
      </c>
      <c r="C1264" s="31" t="s">
        <v>981</v>
      </c>
      <c r="D1264" t="s">
        <v>2126</v>
      </c>
      <c r="E1264" t="s">
        <v>30</v>
      </c>
      <c r="F1264" t="s">
        <v>31</v>
      </c>
      <c r="J1264" t="s">
        <v>3439</v>
      </c>
      <c r="K1264" t="s">
        <v>33</v>
      </c>
      <c r="L1264">
        <v>667</v>
      </c>
      <c r="M1264">
        <v>1000</v>
      </c>
      <c r="N1264" t="s">
        <v>34</v>
      </c>
      <c r="P1264" s="33">
        <v>42185</v>
      </c>
      <c r="Q1264" t="s">
        <v>177</v>
      </c>
      <c r="R1264" t="s">
        <v>141</v>
      </c>
      <c r="S1264" t="s">
        <v>54</v>
      </c>
      <c r="T1264" s="32" t="s">
        <v>4702</v>
      </c>
    </row>
    <row r="1265" spans="1:20" x14ac:dyDescent="0.25">
      <c r="A1265" t="s">
        <v>313</v>
      </c>
      <c r="B1265" t="s">
        <v>7429</v>
      </c>
      <c r="C1265" s="31" t="s">
        <v>978</v>
      </c>
      <c r="D1265" t="s">
        <v>2127</v>
      </c>
      <c r="E1265" t="s">
        <v>30</v>
      </c>
      <c r="F1265" t="s">
        <v>31</v>
      </c>
      <c r="J1265" t="s">
        <v>3439</v>
      </c>
      <c r="K1265" t="s">
        <v>3439</v>
      </c>
      <c r="L1265">
        <v>0</v>
      </c>
      <c r="M1265">
        <v>0</v>
      </c>
      <c r="N1265" t="s">
        <v>34</v>
      </c>
      <c r="P1265" s="33">
        <v>42488</v>
      </c>
      <c r="Q1265" t="s">
        <v>177</v>
      </c>
      <c r="R1265" t="s">
        <v>141</v>
      </c>
      <c r="S1265" t="s">
        <v>54</v>
      </c>
      <c r="T1265" s="32" t="s">
        <v>4703</v>
      </c>
    </row>
    <row r="1266" spans="1:20" x14ac:dyDescent="0.25">
      <c r="A1266" t="s">
        <v>313</v>
      </c>
      <c r="B1266" t="s">
        <v>7430</v>
      </c>
      <c r="C1266" s="31" t="s">
        <v>35</v>
      </c>
      <c r="D1266" t="s">
        <v>2128</v>
      </c>
      <c r="E1266" t="s">
        <v>3436</v>
      </c>
      <c r="F1266" t="s">
        <v>31</v>
      </c>
      <c r="J1266" t="s">
        <v>3439</v>
      </c>
      <c r="K1266" t="s">
        <v>3439</v>
      </c>
      <c r="L1266">
        <v>1080</v>
      </c>
      <c r="M1266">
        <v>1920</v>
      </c>
      <c r="N1266" t="s">
        <v>34</v>
      </c>
      <c r="P1266" s="33">
        <v>42758</v>
      </c>
      <c r="Q1266" t="s">
        <v>177</v>
      </c>
      <c r="R1266" t="s">
        <v>141</v>
      </c>
      <c r="S1266" t="s">
        <v>54</v>
      </c>
      <c r="T1266" s="32" t="s">
        <v>4704</v>
      </c>
    </row>
    <row r="1267" spans="1:20" x14ac:dyDescent="0.25">
      <c r="A1267" t="s">
        <v>313</v>
      </c>
      <c r="B1267" t="s">
        <v>7431</v>
      </c>
      <c r="C1267" s="31" t="s">
        <v>979</v>
      </c>
      <c r="D1267" t="s">
        <v>2129</v>
      </c>
      <c r="E1267" t="s">
        <v>30</v>
      </c>
      <c r="F1267" t="s">
        <v>31</v>
      </c>
      <c r="J1267" t="s">
        <v>3439</v>
      </c>
      <c r="K1267" t="s">
        <v>3439</v>
      </c>
      <c r="L1267">
        <v>0</v>
      </c>
      <c r="M1267">
        <v>0</v>
      </c>
      <c r="N1267" t="s">
        <v>34</v>
      </c>
      <c r="P1267" s="33">
        <v>42488</v>
      </c>
      <c r="Q1267" t="s">
        <v>177</v>
      </c>
      <c r="R1267" t="s">
        <v>141</v>
      </c>
      <c r="S1267" t="s">
        <v>54</v>
      </c>
      <c r="T1267" s="32" t="s">
        <v>4705</v>
      </c>
    </row>
    <row r="1268" spans="1:20" x14ac:dyDescent="0.25">
      <c r="A1268" t="s">
        <v>313</v>
      </c>
      <c r="B1268" t="s">
        <v>7432</v>
      </c>
      <c r="C1268" s="31" t="s">
        <v>29</v>
      </c>
      <c r="D1268" t="s">
        <v>313</v>
      </c>
      <c r="E1268" t="s">
        <v>30</v>
      </c>
      <c r="F1268" t="s">
        <v>31</v>
      </c>
      <c r="J1268" t="s">
        <v>32</v>
      </c>
      <c r="K1268" t="s">
        <v>33</v>
      </c>
      <c r="L1268">
        <v>1776</v>
      </c>
      <c r="M1268">
        <v>1500</v>
      </c>
      <c r="N1268" t="s">
        <v>34</v>
      </c>
      <c r="P1268" s="33">
        <v>42535</v>
      </c>
      <c r="Q1268" t="s">
        <v>177</v>
      </c>
      <c r="R1268" t="s">
        <v>141</v>
      </c>
      <c r="S1268" t="s">
        <v>54</v>
      </c>
      <c r="T1268" s="32" t="s">
        <v>4706</v>
      </c>
    </row>
    <row r="1269" spans="1:20" x14ac:dyDescent="0.25">
      <c r="A1269" t="s">
        <v>313</v>
      </c>
      <c r="B1269" t="s">
        <v>7433</v>
      </c>
      <c r="C1269" s="31" t="s">
        <v>981</v>
      </c>
      <c r="D1269" t="s">
        <v>2130</v>
      </c>
      <c r="E1269" t="s">
        <v>30</v>
      </c>
      <c r="F1269" t="s">
        <v>31</v>
      </c>
      <c r="J1269" t="s">
        <v>32</v>
      </c>
      <c r="K1269" t="s">
        <v>33</v>
      </c>
      <c r="L1269">
        <v>945</v>
      </c>
      <c r="M1269">
        <v>1500</v>
      </c>
      <c r="N1269" t="s">
        <v>34</v>
      </c>
      <c r="P1269" s="33">
        <v>42647</v>
      </c>
      <c r="Q1269" t="s">
        <v>177</v>
      </c>
      <c r="R1269" t="s">
        <v>141</v>
      </c>
      <c r="S1269" t="s">
        <v>54</v>
      </c>
      <c r="T1269" s="32" t="s">
        <v>4707</v>
      </c>
    </row>
    <row r="1270" spans="1:20" x14ac:dyDescent="0.25">
      <c r="A1270" t="s">
        <v>313</v>
      </c>
      <c r="B1270" t="s">
        <v>7434</v>
      </c>
      <c r="C1270" s="31" t="s">
        <v>981</v>
      </c>
      <c r="D1270" t="s">
        <v>2131</v>
      </c>
      <c r="E1270" t="s">
        <v>30</v>
      </c>
      <c r="F1270" t="s">
        <v>31</v>
      </c>
      <c r="J1270" t="s">
        <v>32</v>
      </c>
      <c r="K1270" t="s">
        <v>33</v>
      </c>
      <c r="L1270">
        <v>849</v>
      </c>
      <c r="M1270">
        <v>1500</v>
      </c>
      <c r="N1270" t="s">
        <v>34</v>
      </c>
      <c r="P1270" s="33">
        <v>42647</v>
      </c>
      <c r="Q1270" t="s">
        <v>177</v>
      </c>
      <c r="R1270" t="s">
        <v>141</v>
      </c>
      <c r="S1270" t="s">
        <v>54</v>
      </c>
      <c r="T1270" s="32" t="s">
        <v>4708</v>
      </c>
    </row>
    <row r="1271" spans="1:20" x14ac:dyDescent="0.25">
      <c r="A1271" t="s">
        <v>313</v>
      </c>
      <c r="B1271" t="s">
        <v>7435</v>
      </c>
      <c r="C1271" s="31" t="s">
        <v>981</v>
      </c>
      <c r="D1271" t="s">
        <v>2132</v>
      </c>
      <c r="E1271" t="s">
        <v>30</v>
      </c>
      <c r="F1271" t="s">
        <v>31</v>
      </c>
      <c r="J1271" t="s">
        <v>32</v>
      </c>
      <c r="K1271" t="s">
        <v>33</v>
      </c>
      <c r="L1271">
        <v>1034</v>
      </c>
      <c r="M1271">
        <v>1500</v>
      </c>
      <c r="N1271" t="s">
        <v>34</v>
      </c>
      <c r="P1271" s="33">
        <v>42647</v>
      </c>
      <c r="Q1271" t="s">
        <v>177</v>
      </c>
      <c r="R1271" t="s">
        <v>141</v>
      </c>
      <c r="S1271" t="s">
        <v>54</v>
      </c>
      <c r="T1271" s="32" t="s">
        <v>4709</v>
      </c>
    </row>
    <row r="1272" spans="1:20" x14ac:dyDescent="0.25">
      <c r="A1272" t="s">
        <v>314</v>
      </c>
      <c r="B1272" t="s">
        <v>7436</v>
      </c>
      <c r="C1272" s="31" t="s">
        <v>978</v>
      </c>
      <c r="D1272" t="s">
        <v>2133</v>
      </c>
      <c r="E1272" t="s">
        <v>36</v>
      </c>
      <c r="F1272" t="s">
        <v>31</v>
      </c>
      <c r="J1272" t="s">
        <v>3439</v>
      </c>
      <c r="K1272" t="s">
        <v>3439</v>
      </c>
      <c r="L1272">
        <v>0</v>
      </c>
      <c r="M1272">
        <v>0</v>
      </c>
      <c r="N1272" t="s">
        <v>34</v>
      </c>
      <c r="P1272" s="33">
        <v>42488</v>
      </c>
      <c r="Q1272" t="s">
        <v>177</v>
      </c>
      <c r="R1272" t="s">
        <v>141</v>
      </c>
      <c r="S1272" t="s">
        <v>54</v>
      </c>
      <c r="T1272" s="32" t="s">
        <v>4710</v>
      </c>
    </row>
    <row r="1273" spans="1:20" x14ac:dyDescent="0.25">
      <c r="A1273" t="s">
        <v>314</v>
      </c>
      <c r="B1273" t="s">
        <v>7437</v>
      </c>
      <c r="C1273" s="31" t="s">
        <v>35</v>
      </c>
      <c r="D1273" t="s">
        <v>2134</v>
      </c>
      <c r="E1273" t="s">
        <v>3436</v>
      </c>
      <c r="F1273" t="s">
        <v>31</v>
      </c>
      <c r="J1273" t="s">
        <v>3439</v>
      </c>
      <c r="K1273" t="s">
        <v>3439</v>
      </c>
      <c r="L1273">
        <v>1080</v>
      </c>
      <c r="M1273">
        <v>1920</v>
      </c>
      <c r="N1273" t="s">
        <v>34</v>
      </c>
      <c r="P1273" s="33">
        <v>42758</v>
      </c>
      <c r="Q1273" t="s">
        <v>177</v>
      </c>
      <c r="R1273" t="s">
        <v>141</v>
      </c>
      <c r="S1273" t="s">
        <v>54</v>
      </c>
      <c r="T1273" s="32" t="s">
        <v>4711</v>
      </c>
    </row>
    <row r="1274" spans="1:20" x14ac:dyDescent="0.25">
      <c r="A1274" t="s">
        <v>314</v>
      </c>
      <c r="B1274" t="s">
        <v>7438</v>
      </c>
      <c r="C1274" s="31" t="s">
        <v>35</v>
      </c>
      <c r="D1274" t="s">
        <v>2135</v>
      </c>
      <c r="E1274" t="s">
        <v>3436</v>
      </c>
      <c r="F1274" t="s">
        <v>31</v>
      </c>
      <c r="J1274" t="s">
        <v>3439</v>
      </c>
      <c r="K1274" t="s">
        <v>3439</v>
      </c>
      <c r="L1274">
        <v>1080</v>
      </c>
      <c r="M1274">
        <v>1920</v>
      </c>
      <c r="N1274" t="s">
        <v>34</v>
      </c>
      <c r="P1274" s="33">
        <v>43584</v>
      </c>
      <c r="Q1274" t="s">
        <v>177</v>
      </c>
      <c r="R1274" t="s">
        <v>141</v>
      </c>
      <c r="S1274" t="s">
        <v>54</v>
      </c>
      <c r="T1274" s="32" t="s">
        <v>4712</v>
      </c>
    </row>
    <row r="1275" spans="1:20" x14ac:dyDescent="0.25">
      <c r="A1275" t="s">
        <v>314</v>
      </c>
      <c r="B1275" t="s">
        <v>7439</v>
      </c>
      <c r="C1275" s="31" t="s">
        <v>35</v>
      </c>
      <c r="D1275" t="s">
        <v>2136</v>
      </c>
      <c r="E1275" t="s">
        <v>3436</v>
      </c>
      <c r="F1275" t="s">
        <v>31</v>
      </c>
      <c r="J1275" t="s">
        <v>3439</v>
      </c>
      <c r="K1275" t="s">
        <v>3439</v>
      </c>
      <c r="L1275">
        <v>1080</v>
      </c>
      <c r="M1275">
        <v>1920</v>
      </c>
      <c r="N1275" t="s">
        <v>34</v>
      </c>
      <c r="P1275" s="33">
        <v>43584</v>
      </c>
      <c r="Q1275" t="s">
        <v>177</v>
      </c>
      <c r="R1275" t="s">
        <v>141</v>
      </c>
      <c r="S1275" t="s">
        <v>54</v>
      </c>
      <c r="T1275" s="32" t="s">
        <v>4713</v>
      </c>
    </row>
    <row r="1276" spans="1:20" x14ac:dyDescent="0.25">
      <c r="A1276" t="s">
        <v>314</v>
      </c>
      <c r="B1276" t="s">
        <v>7440</v>
      </c>
      <c r="C1276" s="31" t="s">
        <v>35</v>
      </c>
      <c r="D1276" t="s">
        <v>2137</v>
      </c>
      <c r="E1276" t="s">
        <v>3436</v>
      </c>
      <c r="F1276" t="s">
        <v>31</v>
      </c>
      <c r="J1276" t="s">
        <v>3439</v>
      </c>
      <c r="K1276" t="s">
        <v>3439</v>
      </c>
      <c r="L1276">
        <v>1080</v>
      </c>
      <c r="M1276">
        <v>1920</v>
      </c>
      <c r="N1276" t="s">
        <v>34</v>
      </c>
      <c r="P1276" s="33">
        <v>43584</v>
      </c>
      <c r="Q1276" t="s">
        <v>177</v>
      </c>
      <c r="R1276" t="s">
        <v>141</v>
      </c>
      <c r="S1276" t="s">
        <v>54</v>
      </c>
      <c r="T1276" s="32" t="s">
        <v>4714</v>
      </c>
    </row>
    <row r="1277" spans="1:20" x14ac:dyDescent="0.25">
      <c r="A1277" t="s">
        <v>314</v>
      </c>
      <c r="B1277" t="s">
        <v>7441</v>
      </c>
      <c r="C1277" s="31" t="s">
        <v>35</v>
      </c>
      <c r="D1277" t="s">
        <v>2138</v>
      </c>
      <c r="E1277" t="s">
        <v>3436</v>
      </c>
      <c r="F1277" t="s">
        <v>31</v>
      </c>
      <c r="J1277" t="s">
        <v>3439</v>
      </c>
      <c r="K1277" t="s">
        <v>3439</v>
      </c>
      <c r="L1277">
        <v>1080</v>
      </c>
      <c r="M1277">
        <v>1920</v>
      </c>
      <c r="N1277" t="s">
        <v>34</v>
      </c>
      <c r="P1277" s="33">
        <v>43584</v>
      </c>
      <c r="Q1277" t="s">
        <v>177</v>
      </c>
      <c r="R1277" t="s">
        <v>141</v>
      </c>
      <c r="S1277" t="s">
        <v>54</v>
      </c>
      <c r="T1277" s="32" t="s">
        <v>4715</v>
      </c>
    </row>
    <row r="1278" spans="1:20" x14ac:dyDescent="0.25">
      <c r="A1278" t="s">
        <v>314</v>
      </c>
      <c r="B1278" t="s">
        <v>7442</v>
      </c>
      <c r="C1278" s="31" t="s">
        <v>35</v>
      </c>
      <c r="D1278" t="s">
        <v>2139</v>
      </c>
      <c r="E1278" t="s">
        <v>3436</v>
      </c>
      <c r="F1278" t="s">
        <v>31</v>
      </c>
      <c r="J1278" t="s">
        <v>3439</v>
      </c>
      <c r="K1278" t="s">
        <v>3439</v>
      </c>
      <c r="L1278">
        <v>1080</v>
      </c>
      <c r="M1278">
        <v>1920</v>
      </c>
      <c r="N1278" t="s">
        <v>34</v>
      </c>
      <c r="P1278" s="33">
        <v>43592</v>
      </c>
      <c r="Q1278" t="s">
        <v>177</v>
      </c>
      <c r="R1278" t="s">
        <v>141</v>
      </c>
      <c r="S1278" t="s">
        <v>54</v>
      </c>
      <c r="T1278" s="32" t="s">
        <v>4716</v>
      </c>
    </row>
    <row r="1279" spans="1:20" x14ac:dyDescent="0.25">
      <c r="A1279" t="s">
        <v>314</v>
      </c>
      <c r="B1279" t="s">
        <v>7443</v>
      </c>
      <c r="C1279" s="31" t="s">
        <v>35</v>
      </c>
      <c r="D1279" t="s">
        <v>2140</v>
      </c>
      <c r="E1279" t="s">
        <v>3436</v>
      </c>
      <c r="F1279" t="s">
        <v>31</v>
      </c>
      <c r="J1279" t="s">
        <v>3439</v>
      </c>
      <c r="K1279" t="s">
        <v>3439</v>
      </c>
      <c r="L1279">
        <v>1080</v>
      </c>
      <c r="M1279">
        <v>1920</v>
      </c>
      <c r="N1279" t="s">
        <v>34</v>
      </c>
      <c r="P1279" s="33">
        <v>43626</v>
      </c>
      <c r="Q1279" t="s">
        <v>177</v>
      </c>
      <c r="R1279" t="s">
        <v>141</v>
      </c>
      <c r="S1279" t="s">
        <v>54</v>
      </c>
      <c r="T1279" s="32" t="s">
        <v>4717</v>
      </c>
    </row>
    <row r="1280" spans="1:20" x14ac:dyDescent="0.25">
      <c r="A1280" t="s">
        <v>314</v>
      </c>
      <c r="B1280" t="s">
        <v>7444</v>
      </c>
      <c r="C1280" s="31" t="s">
        <v>979</v>
      </c>
      <c r="D1280" t="s">
        <v>2141</v>
      </c>
      <c r="E1280" t="s">
        <v>36</v>
      </c>
      <c r="F1280" t="s">
        <v>31</v>
      </c>
      <c r="J1280" t="s">
        <v>3439</v>
      </c>
      <c r="K1280" t="s">
        <v>3439</v>
      </c>
      <c r="L1280">
        <v>0</v>
      </c>
      <c r="M1280">
        <v>0</v>
      </c>
      <c r="N1280" t="s">
        <v>34</v>
      </c>
      <c r="P1280" s="33">
        <v>42488</v>
      </c>
      <c r="Q1280" t="s">
        <v>177</v>
      </c>
      <c r="R1280" t="s">
        <v>141</v>
      </c>
      <c r="S1280" t="s">
        <v>54</v>
      </c>
      <c r="T1280" s="32" t="s">
        <v>4718</v>
      </c>
    </row>
    <row r="1281" spans="1:20" x14ac:dyDescent="0.25">
      <c r="A1281" t="s">
        <v>314</v>
      </c>
      <c r="B1281" t="s">
        <v>7445</v>
      </c>
      <c r="C1281" s="31" t="s">
        <v>29</v>
      </c>
      <c r="D1281" t="s">
        <v>314</v>
      </c>
      <c r="E1281" t="s">
        <v>30</v>
      </c>
      <c r="F1281" t="s">
        <v>31</v>
      </c>
      <c r="J1281" t="s">
        <v>32</v>
      </c>
      <c r="K1281" t="s">
        <v>33</v>
      </c>
      <c r="L1281">
        <v>1736</v>
      </c>
      <c r="M1281">
        <v>1500</v>
      </c>
      <c r="N1281" t="s">
        <v>34</v>
      </c>
      <c r="P1281" s="33">
        <v>43633</v>
      </c>
      <c r="Q1281" t="s">
        <v>177</v>
      </c>
      <c r="R1281" t="s">
        <v>141</v>
      </c>
      <c r="S1281" t="s">
        <v>54</v>
      </c>
      <c r="T1281" s="32" t="s">
        <v>4719</v>
      </c>
    </row>
    <row r="1282" spans="1:20" x14ac:dyDescent="0.25">
      <c r="A1282" t="s">
        <v>314</v>
      </c>
      <c r="B1282" t="s">
        <v>7446</v>
      </c>
      <c r="C1282" s="31" t="s">
        <v>981</v>
      </c>
      <c r="D1282" t="s">
        <v>2142</v>
      </c>
      <c r="E1282" t="s">
        <v>30</v>
      </c>
      <c r="F1282" t="s">
        <v>31</v>
      </c>
      <c r="J1282" t="s">
        <v>32</v>
      </c>
      <c r="K1282" t="s">
        <v>33</v>
      </c>
      <c r="L1282">
        <v>1081</v>
      </c>
      <c r="M1282">
        <v>1500</v>
      </c>
      <c r="N1282" t="s">
        <v>34</v>
      </c>
      <c r="P1282" s="33">
        <v>43633</v>
      </c>
      <c r="Q1282" t="s">
        <v>177</v>
      </c>
      <c r="R1282" t="s">
        <v>141</v>
      </c>
      <c r="S1282" t="s">
        <v>54</v>
      </c>
      <c r="T1282" s="32" t="s">
        <v>4720</v>
      </c>
    </row>
    <row r="1283" spans="1:20" x14ac:dyDescent="0.25">
      <c r="A1283" t="s">
        <v>314</v>
      </c>
      <c r="B1283" t="s">
        <v>7447</v>
      </c>
      <c r="C1283" s="31" t="s">
        <v>981</v>
      </c>
      <c r="D1283" t="s">
        <v>2143</v>
      </c>
      <c r="E1283" t="s">
        <v>30</v>
      </c>
      <c r="F1283" t="s">
        <v>31</v>
      </c>
      <c r="J1283" t="s">
        <v>3439</v>
      </c>
      <c r="K1283" t="s">
        <v>33</v>
      </c>
      <c r="L1283">
        <v>1500</v>
      </c>
      <c r="M1283">
        <v>1500</v>
      </c>
      <c r="N1283" t="s">
        <v>34</v>
      </c>
      <c r="P1283" s="33">
        <v>43633</v>
      </c>
      <c r="Q1283" t="s">
        <v>177</v>
      </c>
      <c r="R1283" t="s">
        <v>141</v>
      </c>
      <c r="S1283" t="s">
        <v>54</v>
      </c>
      <c r="T1283" s="32" t="s">
        <v>4721</v>
      </c>
    </row>
    <row r="1284" spans="1:20" x14ac:dyDescent="0.25">
      <c r="A1284" t="s">
        <v>315</v>
      </c>
      <c r="B1284" t="s">
        <v>7448</v>
      </c>
      <c r="C1284" s="31" t="s">
        <v>978</v>
      </c>
      <c r="D1284" t="s">
        <v>2144</v>
      </c>
      <c r="E1284" t="s">
        <v>30</v>
      </c>
      <c r="F1284" t="s">
        <v>31</v>
      </c>
      <c r="J1284" t="s">
        <v>3439</v>
      </c>
      <c r="K1284" t="s">
        <v>3439</v>
      </c>
      <c r="L1284">
        <v>0</v>
      </c>
      <c r="M1284">
        <v>0</v>
      </c>
      <c r="N1284" t="s">
        <v>34</v>
      </c>
      <c r="P1284" s="33">
        <v>42488</v>
      </c>
      <c r="Q1284" t="s">
        <v>177</v>
      </c>
      <c r="R1284" t="s">
        <v>141</v>
      </c>
      <c r="S1284" t="s">
        <v>54</v>
      </c>
      <c r="T1284" s="32" t="s">
        <v>4722</v>
      </c>
    </row>
    <row r="1285" spans="1:20" x14ac:dyDescent="0.25">
      <c r="A1285" t="s">
        <v>315</v>
      </c>
      <c r="B1285" t="s">
        <v>7449</v>
      </c>
      <c r="C1285" s="31" t="s">
        <v>35</v>
      </c>
      <c r="D1285" t="s">
        <v>2145</v>
      </c>
      <c r="E1285" t="s">
        <v>3436</v>
      </c>
      <c r="F1285" t="s">
        <v>31</v>
      </c>
      <c r="J1285" t="s">
        <v>3439</v>
      </c>
      <c r="K1285" t="s">
        <v>3439</v>
      </c>
      <c r="L1285">
        <v>1080</v>
      </c>
      <c r="M1285">
        <v>1920</v>
      </c>
      <c r="N1285" t="s">
        <v>34</v>
      </c>
      <c r="P1285" s="33">
        <v>42758</v>
      </c>
      <c r="Q1285" t="s">
        <v>177</v>
      </c>
      <c r="R1285" t="s">
        <v>141</v>
      </c>
      <c r="S1285" t="s">
        <v>54</v>
      </c>
      <c r="T1285" s="32" t="s">
        <v>4723</v>
      </c>
    </row>
    <row r="1286" spans="1:20" x14ac:dyDescent="0.25">
      <c r="A1286" t="s">
        <v>315</v>
      </c>
      <c r="B1286" t="s">
        <v>7450</v>
      </c>
      <c r="C1286" s="31" t="s">
        <v>35</v>
      </c>
      <c r="D1286" t="s">
        <v>2146</v>
      </c>
      <c r="E1286" t="s">
        <v>3436</v>
      </c>
      <c r="F1286" t="s">
        <v>31</v>
      </c>
      <c r="J1286" t="s">
        <v>3439</v>
      </c>
      <c r="K1286" t="s">
        <v>3439</v>
      </c>
      <c r="L1286">
        <v>1080</v>
      </c>
      <c r="M1286">
        <v>1920</v>
      </c>
      <c r="N1286" t="s">
        <v>34</v>
      </c>
      <c r="P1286" s="33">
        <v>42758</v>
      </c>
      <c r="Q1286" t="s">
        <v>177</v>
      </c>
      <c r="R1286" t="s">
        <v>141</v>
      </c>
      <c r="S1286" t="s">
        <v>54</v>
      </c>
      <c r="T1286" s="32" t="s">
        <v>4724</v>
      </c>
    </row>
    <row r="1287" spans="1:20" x14ac:dyDescent="0.25">
      <c r="A1287" t="s">
        <v>315</v>
      </c>
      <c r="B1287" t="s">
        <v>7451</v>
      </c>
      <c r="C1287" s="31" t="s">
        <v>35</v>
      </c>
      <c r="D1287" t="s">
        <v>2147</v>
      </c>
      <c r="E1287" t="s">
        <v>3436</v>
      </c>
      <c r="F1287" t="s">
        <v>31</v>
      </c>
      <c r="J1287" t="s">
        <v>3439</v>
      </c>
      <c r="K1287" t="s">
        <v>3439</v>
      </c>
      <c r="L1287">
        <v>1080</v>
      </c>
      <c r="M1287">
        <v>1920</v>
      </c>
      <c r="N1287" t="s">
        <v>34</v>
      </c>
      <c r="P1287" s="33">
        <v>43584</v>
      </c>
      <c r="Q1287" t="s">
        <v>177</v>
      </c>
      <c r="R1287" t="s">
        <v>141</v>
      </c>
      <c r="S1287" t="s">
        <v>54</v>
      </c>
      <c r="T1287" s="32" t="s">
        <v>4725</v>
      </c>
    </row>
    <row r="1288" spans="1:20" x14ac:dyDescent="0.25">
      <c r="A1288" t="s">
        <v>315</v>
      </c>
      <c r="B1288" t="s">
        <v>7452</v>
      </c>
      <c r="C1288" s="31" t="s">
        <v>35</v>
      </c>
      <c r="D1288" t="s">
        <v>2148</v>
      </c>
      <c r="E1288" t="s">
        <v>3436</v>
      </c>
      <c r="F1288" t="s">
        <v>31</v>
      </c>
      <c r="J1288" t="s">
        <v>3439</v>
      </c>
      <c r="K1288" t="s">
        <v>3439</v>
      </c>
      <c r="L1288">
        <v>1080</v>
      </c>
      <c r="M1288">
        <v>1920</v>
      </c>
      <c r="N1288" t="s">
        <v>34</v>
      </c>
      <c r="P1288" s="33">
        <v>43584</v>
      </c>
      <c r="Q1288" t="s">
        <v>177</v>
      </c>
      <c r="R1288" t="s">
        <v>141</v>
      </c>
      <c r="S1288" t="s">
        <v>54</v>
      </c>
      <c r="T1288" s="32" t="s">
        <v>4726</v>
      </c>
    </row>
    <row r="1289" spans="1:20" x14ac:dyDescent="0.25">
      <c r="A1289" t="s">
        <v>315</v>
      </c>
      <c r="B1289" t="s">
        <v>7453</v>
      </c>
      <c r="C1289" s="31" t="s">
        <v>35</v>
      </c>
      <c r="D1289" t="s">
        <v>2149</v>
      </c>
      <c r="E1289" t="s">
        <v>3436</v>
      </c>
      <c r="F1289" t="s">
        <v>31</v>
      </c>
      <c r="J1289" t="s">
        <v>3439</v>
      </c>
      <c r="K1289" t="s">
        <v>3439</v>
      </c>
      <c r="L1289">
        <v>1080</v>
      </c>
      <c r="M1289">
        <v>1920</v>
      </c>
      <c r="N1289" t="s">
        <v>34</v>
      </c>
      <c r="P1289" s="33">
        <v>43584</v>
      </c>
      <c r="Q1289" t="s">
        <v>177</v>
      </c>
      <c r="R1289" t="s">
        <v>141</v>
      </c>
      <c r="S1289" t="s">
        <v>54</v>
      </c>
      <c r="T1289" s="32" t="s">
        <v>4727</v>
      </c>
    </row>
    <row r="1290" spans="1:20" x14ac:dyDescent="0.25">
      <c r="A1290" t="s">
        <v>315</v>
      </c>
      <c r="B1290" t="s">
        <v>7454</v>
      </c>
      <c r="C1290" s="31" t="s">
        <v>979</v>
      </c>
      <c r="D1290" t="s">
        <v>2150</v>
      </c>
      <c r="E1290" t="s">
        <v>30</v>
      </c>
      <c r="F1290" t="s">
        <v>31</v>
      </c>
      <c r="J1290" t="s">
        <v>3439</v>
      </c>
      <c r="K1290" t="s">
        <v>3439</v>
      </c>
      <c r="L1290">
        <v>0</v>
      </c>
      <c r="M1290">
        <v>0</v>
      </c>
      <c r="N1290" t="s">
        <v>34</v>
      </c>
      <c r="P1290" s="33">
        <v>42488</v>
      </c>
      <c r="Q1290" t="s">
        <v>177</v>
      </c>
      <c r="R1290" t="s">
        <v>141</v>
      </c>
      <c r="S1290" t="s">
        <v>54</v>
      </c>
      <c r="T1290" s="32" t="s">
        <v>4728</v>
      </c>
    </row>
    <row r="1291" spans="1:20" x14ac:dyDescent="0.25">
      <c r="A1291" t="s">
        <v>315</v>
      </c>
      <c r="B1291" t="s">
        <v>7455</v>
      </c>
      <c r="C1291" s="31" t="s">
        <v>29</v>
      </c>
      <c r="D1291" t="s">
        <v>315</v>
      </c>
      <c r="E1291" t="s">
        <v>30</v>
      </c>
      <c r="F1291" t="s">
        <v>31</v>
      </c>
      <c r="J1291" t="s">
        <v>32</v>
      </c>
      <c r="K1291" t="s">
        <v>33</v>
      </c>
      <c r="L1291">
        <v>1268</v>
      </c>
      <c r="M1291">
        <v>1500</v>
      </c>
      <c r="N1291" t="s">
        <v>34</v>
      </c>
      <c r="P1291" s="33">
        <v>42284</v>
      </c>
      <c r="Q1291" t="s">
        <v>177</v>
      </c>
      <c r="R1291" t="s">
        <v>141</v>
      </c>
      <c r="S1291" t="s">
        <v>54</v>
      </c>
      <c r="T1291" s="32" t="s">
        <v>4729</v>
      </c>
    </row>
    <row r="1292" spans="1:20" x14ac:dyDescent="0.25">
      <c r="A1292" t="s">
        <v>315</v>
      </c>
      <c r="B1292" t="s">
        <v>7456</v>
      </c>
      <c r="C1292" s="31" t="s">
        <v>981</v>
      </c>
      <c r="D1292" t="s">
        <v>2151</v>
      </c>
      <c r="E1292" t="s">
        <v>30</v>
      </c>
      <c r="F1292" t="s">
        <v>31</v>
      </c>
      <c r="J1292" t="s">
        <v>32</v>
      </c>
      <c r="K1292" t="s">
        <v>33</v>
      </c>
      <c r="L1292">
        <v>925</v>
      </c>
      <c r="M1292">
        <v>1500</v>
      </c>
      <c r="N1292" t="s">
        <v>34</v>
      </c>
      <c r="P1292" s="33">
        <v>43669</v>
      </c>
      <c r="Q1292" t="s">
        <v>177</v>
      </c>
      <c r="R1292" t="s">
        <v>141</v>
      </c>
      <c r="S1292" t="s">
        <v>54</v>
      </c>
      <c r="T1292" s="32" t="s">
        <v>4730</v>
      </c>
    </row>
    <row r="1293" spans="1:20" x14ac:dyDescent="0.25">
      <c r="A1293" t="s">
        <v>315</v>
      </c>
      <c r="B1293" t="s">
        <v>7457</v>
      </c>
      <c r="C1293" s="31" t="s">
        <v>981</v>
      </c>
      <c r="D1293" t="s">
        <v>2152</v>
      </c>
      <c r="E1293" t="s">
        <v>30</v>
      </c>
      <c r="F1293" t="s">
        <v>31</v>
      </c>
      <c r="J1293" t="s">
        <v>3439</v>
      </c>
      <c r="K1293" t="s">
        <v>33</v>
      </c>
      <c r="L1293">
        <v>1000</v>
      </c>
      <c r="M1293">
        <v>1500</v>
      </c>
      <c r="N1293" t="s">
        <v>34</v>
      </c>
      <c r="P1293" s="33">
        <v>43669</v>
      </c>
      <c r="Q1293" t="s">
        <v>177</v>
      </c>
      <c r="R1293" t="s">
        <v>141</v>
      </c>
      <c r="S1293" t="s">
        <v>54</v>
      </c>
      <c r="T1293" s="32" t="s">
        <v>4731</v>
      </c>
    </row>
    <row r="1294" spans="1:20" x14ac:dyDescent="0.25">
      <c r="A1294" t="s">
        <v>316</v>
      </c>
      <c r="B1294" t="s">
        <v>7458</v>
      </c>
      <c r="C1294" s="31" t="s">
        <v>29</v>
      </c>
      <c r="D1294" t="s">
        <v>316</v>
      </c>
      <c r="E1294" t="s">
        <v>30</v>
      </c>
      <c r="F1294" t="s">
        <v>31</v>
      </c>
      <c r="J1294" t="s">
        <v>32</v>
      </c>
      <c r="K1294" t="s">
        <v>33</v>
      </c>
      <c r="L1294">
        <v>1348</v>
      </c>
      <c r="M1294">
        <v>1500</v>
      </c>
      <c r="N1294" t="s">
        <v>34</v>
      </c>
      <c r="P1294" s="33">
        <v>43560</v>
      </c>
      <c r="Q1294" t="s">
        <v>177</v>
      </c>
      <c r="R1294" t="s">
        <v>141</v>
      </c>
      <c r="S1294" t="s">
        <v>54</v>
      </c>
      <c r="T1294" s="32" t="s">
        <v>4732</v>
      </c>
    </row>
    <row r="1295" spans="1:20" x14ac:dyDescent="0.25">
      <c r="A1295" t="s">
        <v>316</v>
      </c>
      <c r="B1295" t="s">
        <v>7459</v>
      </c>
      <c r="C1295" s="31" t="s">
        <v>981</v>
      </c>
      <c r="D1295" t="s">
        <v>2153</v>
      </c>
      <c r="E1295" t="s">
        <v>30</v>
      </c>
      <c r="F1295" t="s">
        <v>31</v>
      </c>
      <c r="J1295" t="s">
        <v>32</v>
      </c>
      <c r="K1295" t="s">
        <v>33</v>
      </c>
      <c r="L1295">
        <v>1103</v>
      </c>
      <c r="M1295">
        <v>1500</v>
      </c>
      <c r="N1295" t="s">
        <v>34</v>
      </c>
      <c r="P1295" s="33">
        <v>43560</v>
      </c>
      <c r="Q1295" t="s">
        <v>177</v>
      </c>
      <c r="R1295" t="s">
        <v>141</v>
      </c>
      <c r="S1295" t="s">
        <v>54</v>
      </c>
      <c r="T1295" s="32" t="s">
        <v>4733</v>
      </c>
    </row>
    <row r="1296" spans="1:20" x14ac:dyDescent="0.25">
      <c r="A1296" t="s">
        <v>316</v>
      </c>
      <c r="B1296" t="s">
        <v>7460</v>
      </c>
      <c r="C1296" s="31" t="s">
        <v>981</v>
      </c>
      <c r="D1296" t="s">
        <v>2154</v>
      </c>
      <c r="E1296" t="s">
        <v>30</v>
      </c>
      <c r="F1296" t="s">
        <v>31</v>
      </c>
      <c r="J1296" t="s">
        <v>3439</v>
      </c>
      <c r="K1296" t="s">
        <v>33</v>
      </c>
      <c r="L1296">
        <v>1000</v>
      </c>
      <c r="M1296">
        <v>1500</v>
      </c>
      <c r="N1296" t="s">
        <v>34</v>
      </c>
      <c r="P1296" s="33">
        <v>43560</v>
      </c>
      <c r="Q1296" t="s">
        <v>177</v>
      </c>
      <c r="R1296" t="s">
        <v>141</v>
      </c>
      <c r="S1296" t="s">
        <v>54</v>
      </c>
      <c r="T1296" s="32" t="s">
        <v>4734</v>
      </c>
    </row>
    <row r="1297" spans="1:20" x14ac:dyDescent="0.25">
      <c r="A1297" t="s">
        <v>317</v>
      </c>
      <c r="B1297" t="s">
        <v>7461</v>
      </c>
      <c r="C1297" s="31" t="s">
        <v>978</v>
      </c>
      <c r="D1297" t="s">
        <v>2155</v>
      </c>
      <c r="E1297" t="s">
        <v>36</v>
      </c>
      <c r="F1297" t="s">
        <v>31</v>
      </c>
      <c r="J1297" t="s">
        <v>3439</v>
      </c>
      <c r="K1297" t="s">
        <v>3439</v>
      </c>
      <c r="L1297">
        <v>0</v>
      </c>
      <c r="M1297">
        <v>0</v>
      </c>
      <c r="N1297" t="s">
        <v>34</v>
      </c>
      <c r="P1297" s="33">
        <v>42488</v>
      </c>
      <c r="Q1297" t="s">
        <v>177</v>
      </c>
      <c r="R1297" t="s">
        <v>141</v>
      </c>
      <c r="S1297" t="s">
        <v>54</v>
      </c>
      <c r="T1297" s="32" t="s">
        <v>4735</v>
      </c>
    </row>
    <row r="1298" spans="1:20" x14ac:dyDescent="0.25">
      <c r="A1298" t="s">
        <v>317</v>
      </c>
      <c r="B1298" t="s">
        <v>7462</v>
      </c>
      <c r="C1298" s="31" t="s">
        <v>35</v>
      </c>
      <c r="D1298" t="s">
        <v>2156</v>
      </c>
      <c r="E1298" t="s">
        <v>3436</v>
      </c>
      <c r="F1298" t="s">
        <v>31</v>
      </c>
      <c r="J1298" t="s">
        <v>3439</v>
      </c>
      <c r="K1298" t="s">
        <v>3439</v>
      </c>
      <c r="L1298">
        <v>1080</v>
      </c>
      <c r="M1298">
        <v>1920</v>
      </c>
      <c r="N1298" t="s">
        <v>34</v>
      </c>
      <c r="P1298" s="33">
        <v>42758</v>
      </c>
      <c r="Q1298" t="s">
        <v>177</v>
      </c>
      <c r="R1298" t="s">
        <v>141</v>
      </c>
      <c r="S1298" t="s">
        <v>54</v>
      </c>
      <c r="T1298" s="32" t="s">
        <v>4736</v>
      </c>
    </row>
    <row r="1299" spans="1:20" x14ac:dyDescent="0.25">
      <c r="A1299" t="s">
        <v>317</v>
      </c>
      <c r="B1299" t="s">
        <v>7463</v>
      </c>
      <c r="C1299" s="31" t="s">
        <v>35</v>
      </c>
      <c r="D1299" t="s">
        <v>2157</v>
      </c>
      <c r="E1299" t="s">
        <v>3436</v>
      </c>
      <c r="F1299" t="s">
        <v>31</v>
      </c>
      <c r="J1299" t="s">
        <v>3439</v>
      </c>
      <c r="K1299" t="s">
        <v>3439</v>
      </c>
      <c r="L1299">
        <v>1080</v>
      </c>
      <c r="M1299">
        <v>1920</v>
      </c>
      <c r="N1299" t="s">
        <v>34</v>
      </c>
      <c r="P1299" s="33">
        <v>43412</v>
      </c>
      <c r="Q1299" t="s">
        <v>177</v>
      </c>
      <c r="R1299" t="s">
        <v>141</v>
      </c>
      <c r="S1299" t="s">
        <v>54</v>
      </c>
      <c r="T1299" s="32" t="s">
        <v>4737</v>
      </c>
    </row>
    <row r="1300" spans="1:20" x14ac:dyDescent="0.25">
      <c r="A1300" t="s">
        <v>317</v>
      </c>
      <c r="B1300" t="s">
        <v>7464</v>
      </c>
      <c r="C1300" s="31" t="s">
        <v>35</v>
      </c>
      <c r="D1300" t="s">
        <v>2158</v>
      </c>
      <c r="E1300" t="s">
        <v>3436</v>
      </c>
      <c r="F1300" t="s">
        <v>31</v>
      </c>
      <c r="J1300" t="s">
        <v>3439</v>
      </c>
      <c r="K1300" t="s">
        <v>3439</v>
      </c>
      <c r="L1300">
        <v>1080</v>
      </c>
      <c r="M1300">
        <v>1920</v>
      </c>
      <c r="N1300" t="s">
        <v>34</v>
      </c>
      <c r="P1300" s="33">
        <v>43584</v>
      </c>
      <c r="Q1300" t="s">
        <v>177</v>
      </c>
      <c r="R1300" t="s">
        <v>141</v>
      </c>
      <c r="S1300" t="s">
        <v>54</v>
      </c>
      <c r="T1300" s="32" t="s">
        <v>4738</v>
      </c>
    </row>
    <row r="1301" spans="1:20" x14ac:dyDescent="0.25">
      <c r="A1301" t="s">
        <v>317</v>
      </c>
      <c r="B1301" t="s">
        <v>7465</v>
      </c>
      <c r="C1301" s="31" t="s">
        <v>35</v>
      </c>
      <c r="D1301" t="s">
        <v>2159</v>
      </c>
      <c r="E1301" t="s">
        <v>3436</v>
      </c>
      <c r="F1301" t="s">
        <v>31</v>
      </c>
      <c r="J1301" t="s">
        <v>3439</v>
      </c>
      <c r="K1301" t="s">
        <v>3439</v>
      </c>
      <c r="L1301">
        <v>1080</v>
      </c>
      <c r="M1301">
        <v>1920</v>
      </c>
      <c r="N1301" t="s">
        <v>34</v>
      </c>
      <c r="P1301" s="33">
        <v>43584</v>
      </c>
      <c r="Q1301" t="s">
        <v>177</v>
      </c>
      <c r="R1301" t="s">
        <v>141</v>
      </c>
      <c r="S1301" t="s">
        <v>54</v>
      </c>
      <c r="T1301" s="32" t="s">
        <v>4739</v>
      </c>
    </row>
    <row r="1302" spans="1:20" x14ac:dyDescent="0.25">
      <c r="A1302" t="s">
        <v>317</v>
      </c>
      <c r="B1302" t="s">
        <v>7466</v>
      </c>
      <c r="C1302" s="31" t="s">
        <v>35</v>
      </c>
      <c r="D1302" t="s">
        <v>2160</v>
      </c>
      <c r="E1302" t="s">
        <v>3436</v>
      </c>
      <c r="F1302" t="s">
        <v>31</v>
      </c>
      <c r="J1302" t="s">
        <v>3439</v>
      </c>
      <c r="K1302" t="s">
        <v>3439</v>
      </c>
      <c r="L1302">
        <v>1080</v>
      </c>
      <c r="M1302">
        <v>1920</v>
      </c>
      <c r="N1302" t="s">
        <v>34</v>
      </c>
      <c r="P1302" s="33">
        <v>43584</v>
      </c>
      <c r="Q1302" t="s">
        <v>177</v>
      </c>
      <c r="R1302" t="s">
        <v>141</v>
      </c>
      <c r="S1302" t="s">
        <v>54</v>
      </c>
      <c r="T1302" s="32" t="s">
        <v>4740</v>
      </c>
    </row>
    <row r="1303" spans="1:20" x14ac:dyDescent="0.25">
      <c r="A1303" t="s">
        <v>317</v>
      </c>
      <c r="B1303" t="s">
        <v>7467</v>
      </c>
      <c r="C1303" s="31" t="s">
        <v>35</v>
      </c>
      <c r="D1303" t="s">
        <v>2161</v>
      </c>
      <c r="E1303" t="s">
        <v>3436</v>
      </c>
      <c r="F1303" t="s">
        <v>31</v>
      </c>
      <c r="J1303" t="s">
        <v>3439</v>
      </c>
      <c r="K1303" t="s">
        <v>3439</v>
      </c>
      <c r="L1303">
        <v>1080</v>
      </c>
      <c r="M1303">
        <v>1920</v>
      </c>
      <c r="N1303" t="s">
        <v>34</v>
      </c>
      <c r="P1303" s="33">
        <v>43584</v>
      </c>
      <c r="Q1303" t="s">
        <v>177</v>
      </c>
      <c r="R1303" t="s">
        <v>141</v>
      </c>
      <c r="S1303" t="s">
        <v>54</v>
      </c>
      <c r="T1303" s="32" t="s">
        <v>4741</v>
      </c>
    </row>
    <row r="1304" spans="1:20" x14ac:dyDescent="0.25">
      <c r="A1304" t="s">
        <v>317</v>
      </c>
      <c r="B1304" t="s">
        <v>7468</v>
      </c>
      <c r="C1304" s="31" t="s">
        <v>35</v>
      </c>
      <c r="D1304" t="s">
        <v>2162</v>
      </c>
      <c r="E1304" t="s">
        <v>3436</v>
      </c>
      <c r="F1304" t="s">
        <v>31</v>
      </c>
      <c r="J1304" t="s">
        <v>3439</v>
      </c>
      <c r="K1304" t="s">
        <v>3439</v>
      </c>
      <c r="L1304">
        <v>1080</v>
      </c>
      <c r="M1304">
        <v>1920</v>
      </c>
      <c r="N1304" t="s">
        <v>34</v>
      </c>
      <c r="P1304" s="33">
        <v>43584</v>
      </c>
      <c r="Q1304" t="s">
        <v>177</v>
      </c>
      <c r="R1304" t="s">
        <v>141</v>
      </c>
      <c r="S1304" t="s">
        <v>54</v>
      </c>
      <c r="T1304" s="32" t="s">
        <v>4742</v>
      </c>
    </row>
    <row r="1305" spans="1:20" x14ac:dyDescent="0.25">
      <c r="A1305" t="s">
        <v>317</v>
      </c>
      <c r="B1305" t="s">
        <v>7469</v>
      </c>
      <c r="C1305" s="31" t="s">
        <v>979</v>
      </c>
      <c r="D1305" t="s">
        <v>2163</v>
      </c>
      <c r="E1305" t="s">
        <v>36</v>
      </c>
      <c r="F1305" t="s">
        <v>31</v>
      </c>
      <c r="J1305" t="s">
        <v>3439</v>
      </c>
      <c r="K1305" t="s">
        <v>3439</v>
      </c>
      <c r="L1305">
        <v>0</v>
      </c>
      <c r="M1305">
        <v>0</v>
      </c>
      <c r="N1305" t="s">
        <v>34</v>
      </c>
      <c r="P1305" s="33">
        <v>42488</v>
      </c>
      <c r="Q1305" t="s">
        <v>177</v>
      </c>
      <c r="R1305" t="s">
        <v>141</v>
      </c>
      <c r="S1305" t="s">
        <v>54</v>
      </c>
      <c r="T1305" s="32" t="s">
        <v>4743</v>
      </c>
    </row>
    <row r="1306" spans="1:20" x14ac:dyDescent="0.25">
      <c r="A1306" t="s">
        <v>317</v>
      </c>
      <c r="B1306" t="s">
        <v>7470</v>
      </c>
      <c r="C1306" s="31" t="s">
        <v>980</v>
      </c>
      <c r="D1306" t="s">
        <v>2164</v>
      </c>
      <c r="E1306" t="s">
        <v>30</v>
      </c>
      <c r="F1306" t="s">
        <v>31</v>
      </c>
      <c r="J1306" t="s">
        <v>32</v>
      </c>
      <c r="K1306" t="s">
        <v>3440</v>
      </c>
      <c r="L1306">
        <v>414</v>
      </c>
      <c r="M1306">
        <v>1000</v>
      </c>
      <c r="N1306" t="s">
        <v>34</v>
      </c>
      <c r="P1306" s="33">
        <v>42185</v>
      </c>
      <c r="Q1306" t="s">
        <v>177</v>
      </c>
      <c r="R1306" t="s">
        <v>141</v>
      </c>
      <c r="S1306" t="s">
        <v>54</v>
      </c>
      <c r="T1306" s="32" t="s">
        <v>4744</v>
      </c>
    </row>
    <row r="1307" spans="1:20" x14ac:dyDescent="0.25">
      <c r="A1307" t="s">
        <v>317</v>
      </c>
      <c r="B1307" t="s">
        <v>7471</v>
      </c>
      <c r="C1307" s="31" t="s">
        <v>29</v>
      </c>
      <c r="D1307" t="s">
        <v>317</v>
      </c>
      <c r="E1307" t="s">
        <v>30</v>
      </c>
      <c r="F1307" t="s">
        <v>31</v>
      </c>
      <c r="J1307" t="s">
        <v>32</v>
      </c>
      <c r="K1307" t="s">
        <v>33</v>
      </c>
      <c r="L1307">
        <v>394</v>
      </c>
      <c r="M1307">
        <v>1000</v>
      </c>
      <c r="N1307" t="s">
        <v>34</v>
      </c>
      <c r="P1307" s="33">
        <v>42184</v>
      </c>
      <c r="Q1307" t="s">
        <v>177</v>
      </c>
      <c r="R1307" t="s">
        <v>141</v>
      </c>
      <c r="S1307" t="s">
        <v>54</v>
      </c>
      <c r="T1307" s="32" t="s">
        <v>4745</v>
      </c>
    </row>
    <row r="1308" spans="1:20" x14ac:dyDescent="0.25">
      <c r="A1308" t="s">
        <v>317</v>
      </c>
      <c r="B1308" t="s">
        <v>7472</v>
      </c>
      <c r="C1308" s="31" t="s">
        <v>981</v>
      </c>
      <c r="D1308" t="s">
        <v>2165</v>
      </c>
      <c r="E1308" t="s">
        <v>30</v>
      </c>
      <c r="F1308" t="s">
        <v>31</v>
      </c>
      <c r="J1308" t="s">
        <v>32</v>
      </c>
      <c r="K1308" t="s">
        <v>3440</v>
      </c>
      <c r="L1308">
        <v>677</v>
      </c>
      <c r="M1308">
        <v>1000</v>
      </c>
      <c r="N1308" t="s">
        <v>34</v>
      </c>
      <c r="P1308" s="33">
        <v>42185</v>
      </c>
      <c r="Q1308" t="s">
        <v>177</v>
      </c>
      <c r="R1308" t="s">
        <v>141</v>
      </c>
      <c r="S1308" t="s">
        <v>54</v>
      </c>
      <c r="T1308" s="32" t="s">
        <v>4746</v>
      </c>
    </row>
    <row r="1309" spans="1:20" x14ac:dyDescent="0.25">
      <c r="A1309" t="s">
        <v>317</v>
      </c>
      <c r="B1309" t="s">
        <v>7473</v>
      </c>
      <c r="C1309" s="31" t="s">
        <v>981</v>
      </c>
      <c r="D1309" t="s">
        <v>2166</v>
      </c>
      <c r="E1309" t="s">
        <v>30</v>
      </c>
      <c r="F1309" t="s">
        <v>31</v>
      </c>
      <c r="J1309" t="s">
        <v>32</v>
      </c>
      <c r="K1309" t="s">
        <v>3440</v>
      </c>
      <c r="L1309">
        <v>612</v>
      </c>
      <c r="M1309">
        <v>1000</v>
      </c>
      <c r="N1309" t="s">
        <v>34</v>
      </c>
      <c r="P1309" s="33">
        <v>42185</v>
      </c>
      <c r="Q1309" t="s">
        <v>177</v>
      </c>
      <c r="R1309" t="s">
        <v>141</v>
      </c>
      <c r="S1309" t="s">
        <v>54</v>
      </c>
      <c r="T1309" s="32" t="s">
        <v>4747</v>
      </c>
    </row>
    <row r="1310" spans="1:20" x14ac:dyDescent="0.25">
      <c r="A1310" t="s">
        <v>317</v>
      </c>
      <c r="B1310" t="s">
        <v>7474</v>
      </c>
      <c r="C1310" s="31" t="s">
        <v>981</v>
      </c>
      <c r="D1310" t="s">
        <v>2167</v>
      </c>
      <c r="E1310" t="s">
        <v>30</v>
      </c>
      <c r="F1310" t="s">
        <v>31</v>
      </c>
      <c r="J1310" t="s">
        <v>3439</v>
      </c>
      <c r="K1310" t="s">
        <v>3440</v>
      </c>
      <c r="L1310">
        <v>667</v>
      </c>
      <c r="M1310">
        <v>1000</v>
      </c>
      <c r="N1310" t="s">
        <v>34</v>
      </c>
      <c r="P1310" s="33">
        <v>42185</v>
      </c>
      <c r="Q1310" t="s">
        <v>177</v>
      </c>
      <c r="R1310" t="s">
        <v>141</v>
      </c>
      <c r="S1310" t="s">
        <v>54</v>
      </c>
      <c r="T1310" s="32" t="s">
        <v>4748</v>
      </c>
    </row>
    <row r="1311" spans="1:20" x14ac:dyDescent="0.25">
      <c r="A1311" t="s">
        <v>317</v>
      </c>
      <c r="B1311" t="s">
        <v>7475</v>
      </c>
      <c r="C1311" s="31" t="s">
        <v>981</v>
      </c>
      <c r="D1311" t="s">
        <v>2168</v>
      </c>
      <c r="E1311" t="s">
        <v>30</v>
      </c>
      <c r="F1311" t="s">
        <v>31</v>
      </c>
      <c r="J1311" t="s">
        <v>32</v>
      </c>
      <c r="K1311" t="s">
        <v>33</v>
      </c>
      <c r="L1311">
        <v>655</v>
      </c>
      <c r="M1311">
        <v>1000</v>
      </c>
      <c r="N1311" t="s">
        <v>34</v>
      </c>
      <c r="P1311" s="33">
        <v>42185</v>
      </c>
      <c r="Q1311" t="s">
        <v>177</v>
      </c>
      <c r="R1311" t="s">
        <v>141</v>
      </c>
      <c r="S1311" t="s">
        <v>54</v>
      </c>
      <c r="T1311" s="32" t="s">
        <v>4749</v>
      </c>
    </row>
    <row r="1312" spans="1:20" x14ac:dyDescent="0.25">
      <c r="A1312" t="s">
        <v>317</v>
      </c>
      <c r="B1312" t="s">
        <v>7476</v>
      </c>
      <c r="C1312" s="31" t="s">
        <v>981</v>
      </c>
      <c r="D1312" t="s">
        <v>2169</v>
      </c>
      <c r="E1312" t="s">
        <v>30</v>
      </c>
      <c r="F1312" t="s">
        <v>31</v>
      </c>
      <c r="J1312" t="s">
        <v>32</v>
      </c>
      <c r="K1312" t="s">
        <v>33</v>
      </c>
      <c r="L1312">
        <v>537</v>
      </c>
      <c r="M1312">
        <v>1000</v>
      </c>
      <c r="N1312" t="s">
        <v>34</v>
      </c>
      <c r="P1312" s="33">
        <v>42185</v>
      </c>
      <c r="Q1312" t="s">
        <v>177</v>
      </c>
      <c r="R1312" t="s">
        <v>141</v>
      </c>
      <c r="S1312" t="s">
        <v>54</v>
      </c>
      <c r="T1312" s="32" t="s">
        <v>4750</v>
      </c>
    </row>
    <row r="1313" spans="1:20" x14ac:dyDescent="0.25">
      <c r="A1313" t="s">
        <v>317</v>
      </c>
      <c r="B1313" t="s">
        <v>7477</v>
      </c>
      <c r="C1313" s="31" t="s">
        <v>981</v>
      </c>
      <c r="D1313" t="s">
        <v>2170</v>
      </c>
      <c r="E1313" t="s">
        <v>30</v>
      </c>
      <c r="F1313" t="s">
        <v>31</v>
      </c>
      <c r="J1313" t="s">
        <v>32</v>
      </c>
      <c r="K1313" t="s">
        <v>33</v>
      </c>
      <c r="L1313">
        <v>1005</v>
      </c>
      <c r="M1313">
        <v>1000</v>
      </c>
      <c r="N1313" t="s">
        <v>34</v>
      </c>
      <c r="P1313" s="33">
        <v>42185</v>
      </c>
      <c r="Q1313" t="s">
        <v>177</v>
      </c>
      <c r="R1313" t="s">
        <v>141</v>
      </c>
      <c r="S1313" t="s">
        <v>54</v>
      </c>
      <c r="T1313" s="32" t="s">
        <v>4751</v>
      </c>
    </row>
    <row r="1314" spans="1:20" x14ac:dyDescent="0.25">
      <c r="A1314" t="s">
        <v>317</v>
      </c>
      <c r="B1314" t="s">
        <v>7478</v>
      </c>
      <c r="C1314" s="31" t="s">
        <v>981</v>
      </c>
      <c r="D1314" t="s">
        <v>2171</v>
      </c>
      <c r="E1314" t="s">
        <v>30</v>
      </c>
      <c r="F1314" t="s">
        <v>31</v>
      </c>
      <c r="J1314" t="s">
        <v>32</v>
      </c>
      <c r="K1314" t="s">
        <v>33</v>
      </c>
      <c r="L1314">
        <v>1051</v>
      </c>
      <c r="M1314">
        <v>1000</v>
      </c>
      <c r="N1314" t="s">
        <v>34</v>
      </c>
      <c r="P1314" s="33">
        <v>42185</v>
      </c>
      <c r="Q1314" t="s">
        <v>177</v>
      </c>
      <c r="R1314" t="s">
        <v>141</v>
      </c>
      <c r="S1314" t="s">
        <v>54</v>
      </c>
      <c r="T1314" s="32" t="s">
        <v>4752</v>
      </c>
    </row>
    <row r="1315" spans="1:20" x14ac:dyDescent="0.25">
      <c r="A1315" t="s">
        <v>317</v>
      </c>
      <c r="B1315" t="s">
        <v>7479</v>
      </c>
      <c r="C1315" s="31" t="s">
        <v>981</v>
      </c>
      <c r="D1315" t="s">
        <v>2172</v>
      </c>
      <c r="E1315" t="s">
        <v>30</v>
      </c>
      <c r="F1315" t="s">
        <v>31</v>
      </c>
      <c r="J1315" t="s">
        <v>32</v>
      </c>
      <c r="K1315" t="s">
        <v>33</v>
      </c>
      <c r="L1315">
        <v>646</v>
      </c>
      <c r="M1315">
        <v>1000</v>
      </c>
      <c r="N1315" t="s">
        <v>34</v>
      </c>
      <c r="P1315" s="33">
        <v>42185</v>
      </c>
      <c r="Q1315" t="s">
        <v>177</v>
      </c>
      <c r="R1315" t="s">
        <v>141</v>
      </c>
      <c r="S1315" t="s">
        <v>54</v>
      </c>
      <c r="T1315" s="32" t="s">
        <v>4753</v>
      </c>
    </row>
    <row r="1316" spans="1:20" x14ac:dyDescent="0.25">
      <c r="A1316" t="s">
        <v>317</v>
      </c>
      <c r="B1316" t="s">
        <v>7480</v>
      </c>
      <c r="C1316" s="31" t="s">
        <v>981</v>
      </c>
      <c r="D1316" t="s">
        <v>2173</v>
      </c>
      <c r="E1316" t="s">
        <v>30</v>
      </c>
      <c r="F1316" t="s">
        <v>31</v>
      </c>
      <c r="J1316" t="s">
        <v>3439</v>
      </c>
      <c r="K1316" t="s">
        <v>33</v>
      </c>
      <c r="L1316">
        <v>667</v>
      </c>
      <c r="M1316">
        <v>1000</v>
      </c>
      <c r="N1316" t="s">
        <v>34</v>
      </c>
      <c r="P1316" s="33">
        <v>42185</v>
      </c>
      <c r="Q1316" t="s">
        <v>177</v>
      </c>
      <c r="R1316" t="s">
        <v>141</v>
      </c>
      <c r="S1316" t="s">
        <v>54</v>
      </c>
      <c r="T1316" s="32" t="s">
        <v>4754</v>
      </c>
    </row>
    <row r="1317" spans="1:20" x14ac:dyDescent="0.25">
      <c r="A1317" t="s">
        <v>317</v>
      </c>
      <c r="B1317" t="s">
        <v>7481</v>
      </c>
      <c r="C1317" s="31" t="s">
        <v>981</v>
      </c>
      <c r="D1317" t="s">
        <v>2174</v>
      </c>
      <c r="E1317" t="s">
        <v>30</v>
      </c>
      <c r="F1317" t="s">
        <v>31</v>
      </c>
      <c r="J1317" t="s">
        <v>3439</v>
      </c>
      <c r="K1317" t="s">
        <v>3439</v>
      </c>
      <c r="L1317">
        <v>767</v>
      </c>
      <c r="M1317">
        <v>1000</v>
      </c>
      <c r="N1317" t="s">
        <v>34</v>
      </c>
      <c r="P1317" s="33">
        <v>42185</v>
      </c>
      <c r="Q1317" t="s">
        <v>177</v>
      </c>
      <c r="R1317" t="s">
        <v>141</v>
      </c>
      <c r="S1317" t="s">
        <v>54</v>
      </c>
      <c r="T1317" s="32" t="s">
        <v>4755</v>
      </c>
    </row>
    <row r="1318" spans="1:20" x14ac:dyDescent="0.25">
      <c r="A1318" t="s">
        <v>317</v>
      </c>
      <c r="B1318" t="s">
        <v>7482</v>
      </c>
      <c r="C1318" s="31" t="s">
        <v>981</v>
      </c>
      <c r="D1318" t="s">
        <v>2175</v>
      </c>
      <c r="E1318" t="s">
        <v>30</v>
      </c>
      <c r="F1318" t="s">
        <v>31</v>
      </c>
      <c r="J1318" t="s">
        <v>32</v>
      </c>
      <c r="K1318" t="s">
        <v>3442</v>
      </c>
      <c r="L1318">
        <v>524</v>
      </c>
      <c r="M1318">
        <v>1000</v>
      </c>
      <c r="N1318" t="s">
        <v>34</v>
      </c>
      <c r="P1318" s="33">
        <v>42185</v>
      </c>
      <c r="Q1318" t="s">
        <v>177</v>
      </c>
      <c r="R1318" t="s">
        <v>141</v>
      </c>
      <c r="S1318" t="s">
        <v>54</v>
      </c>
      <c r="T1318" s="32" t="s">
        <v>4756</v>
      </c>
    </row>
    <row r="1319" spans="1:20" x14ac:dyDescent="0.25">
      <c r="A1319" t="s">
        <v>317</v>
      </c>
      <c r="B1319" t="s">
        <v>7483</v>
      </c>
      <c r="C1319" s="31" t="s">
        <v>981</v>
      </c>
      <c r="D1319" t="s">
        <v>2176</v>
      </c>
      <c r="E1319" t="s">
        <v>30</v>
      </c>
      <c r="F1319" t="s">
        <v>31</v>
      </c>
      <c r="J1319" t="s">
        <v>32</v>
      </c>
      <c r="K1319" t="s">
        <v>3442</v>
      </c>
      <c r="L1319">
        <v>543</v>
      </c>
      <c r="M1319">
        <v>1000</v>
      </c>
      <c r="N1319" t="s">
        <v>34</v>
      </c>
      <c r="P1319" s="33">
        <v>42185</v>
      </c>
      <c r="Q1319" t="s">
        <v>177</v>
      </c>
      <c r="R1319" t="s">
        <v>141</v>
      </c>
      <c r="S1319" t="s">
        <v>54</v>
      </c>
      <c r="T1319" s="32" t="s">
        <v>4757</v>
      </c>
    </row>
    <row r="1320" spans="1:20" x14ac:dyDescent="0.25">
      <c r="A1320" t="s">
        <v>318</v>
      </c>
      <c r="B1320" t="s">
        <v>7484</v>
      </c>
      <c r="C1320" s="31" t="s">
        <v>978</v>
      </c>
      <c r="D1320" t="s">
        <v>2177</v>
      </c>
      <c r="E1320" t="s">
        <v>36</v>
      </c>
      <c r="F1320" t="s">
        <v>31</v>
      </c>
      <c r="J1320" t="s">
        <v>3439</v>
      </c>
      <c r="K1320" t="s">
        <v>3439</v>
      </c>
      <c r="L1320">
        <v>0</v>
      </c>
      <c r="M1320">
        <v>0</v>
      </c>
      <c r="N1320" t="s">
        <v>34</v>
      </c>
      <c r="P1320" s="33">
        <v>42488</v>
      </c>
      <c r="Q1320" t="s">
        <v>177</v>
      </c>
      <c r="R1320" t="s">
        <v>141</v>
      </c>
      <c r="S1320" t="s">
        <v>54</v>
      </c>
      <c r="T1320" s="32" t="s">
        <v>4758</v>
      </c>
    </row>
    <row r="1321" spans="1:20" x14ac:dyDescent="0.25">
      <c r="A1321" t="s">
        <v>318</v>
      </c>
      <c r="B1321" t="s">
        <v>7485</v>
      </c>
      <c r="C1321" s="31" t="s">
        <v>35</v>
      </c>
      <c r="D1321" t="s">
        <v>2178</v>
      </c>
      <c r="E1321" t="s">
        <v>3436</v>
      </c>
      <c r="F1321" t="s">
        <v>31</v>
      </c>
      <c r="J1321" t="s">
        <v>3439</v>
      </c>
      <c r="K1321" t="s">
        <v>3439</v>
      </c>
      <c r="L1321">
        <v>1080</v>
      </c>
      <c r="M1321">
        <v>1920</v>
      </c>
      <c r="N1321" t="s">
        <v>34</v>
      </c>
      <c r="P1321" s="33">
        <v>42758</v>
      </c>
      <c r="Q1321" t="s">
        <v>177</v>
      </c>
      <c r="R1321" t="s">
        <v>141</v>
      </c>
      <c r="S1321" t="s">
        <v>54</v>
      </c>
      <c r="T1321" s="32" t="s">
        <v>4759</v>
      </c>
    </row>
    <row r="1322" spans="1:20" x14ac:dyDescent="0.25">
      <c r="A1322" t="s">
        <v>318</v>
      </c>
      <c r="B1322" t="s">
        <v>7486</v>
      </c>
      <c r="C1322" s="31" t="s">
        <v>35</v>
      </c>
      <c r="D1322" t="s">
        <v>2179</v>
      </c>
      <c r="E1322" t="s">
        <v>3436</v>
      </c>
      <c r="F1322" t="s">
        <v>31</v>
      </c>
      <c r="J1322" t="s">
        <v>3439</v>
      </c>
      <c r="K1322" t="s">
        <v>3439</v>
      </c>
      <c r="L1322">
        <v>1080</v>
      </c>
      <c r="M1322">
        <v>1920</v>
      </c>
      <c r="N1322" t="s">
        <v>34</v>
      </c>
      <c r="P1322" s="33">
        <v>43679</v>
      </c>
      <c r="Q1322" t="s">
        <v>177</v>
      </c>
      <c r="R1322" t="s">
        <v>141</v>
      </c>
      <c r="S1322" t="s">
        <v>54</v>
      </c>
      <c r="T1322" s="32" t="s">
        <v>4760</v>
      </c>
    </row>
    <row r="1323" spans="1:20" x14ac:dyDescent="0.25">
      <c r="A1323" t="s">
        <v>318</v>
      </c>
      <c r="B1323" t="s">
        <v>7487</v>
      </c>
      <c r="C1323" s="31" t="s">
        <v>35</v>
      </c>
      <c r="D1323" t="s">
        <v>2180</v>
      </c>
      <c r="E1323" t="s">
        <v>3436</v>
      </c>
      <c r="F1323" t="s">
        <v>31</v>
      </c>
      <c r="J1323" t="s">
        <v>3439</v>
      </c>
      <c r="K1323" t="s">
        <v>3439</v>
      </c>
      <c r="L1323">
        <v>1080</v>
      </c>
      <c r="M1323">
        <v>1920</v>
      </c>
      <c r="N1323" t="s">
        <v>34</v>
      </c>
      <c r="P1323" s="33">
        <v>43679</v>
      </c>
      <c r="Q1323" t="s">
        <v>177</v>
      </c>
      <c r="R1323" t="s">
        <v>141</v>
      </c>
      <c r="S1323" t="s">
        <v>54</v>
      </c>
      <c r="T1323" s="32" t="s">
        <v>4761</v>
      </c>
    </row>
    <row r="1324" spans="1:20" x14ac:dyDescent="0.25">
      <c r="A1324" t="s">
        <v>318</v>
      </c>
      <c r="B1324" t="s">
        <v>7488</v>
      </c>
      <c r="C1324" s="31" t="s">
        <v>979</v>
      </c>
      <c r="D1324" t="s">
        <v>2181</v>
      </c>
      <c r="E1324" t="s">
        <v>36</v>
      </c>
      <c r="F1324" t="s">
        <v>31</v>
      </c>
      <c r="J1324" t="s">
        <v>3439</v>
      </c>
      <c r="K1324" t="s">
        <v>3439</v>
      </c>
      <c r="L1324">
        <v>0</v>
      </c>
      <c r="M1324">
        <v>0</v>
      </c>
      <c r="N1324" t="s">
        <v>34</v>
      </c>
      <c r="P1324" s="33">
        <v>42488</v>
      </c>
      <c r="Q1324" t="s">
        <v>177</v>
      </c>
      <c r="R1324" t="s">
        <v>141</v>
      </c>
      <c r="S1324" t="s">
        <v>54</v>
      </c>
      <c r="T1324" s="32" t="s">
        <v>4762</v>
      </c>
    </row>
    <row r="1325" spans="1:20" x14ac:dyDescent="0.25">
      <c r="A1325" t="s">
        <v>318</v>
      </c>
      <c r="B1325" t="s">
        <v>7489</v>
      </c>
      <c r="C1325" s="31" t="s">
        <v>980</v>
      </c>
      <c r="D1325" t="s">
        <v>2182</v>
      </c>
      <c r="E1325" t="s">
        <v>30</v>
      </c>
      <c r="F1325" t="s">
        <v>31</v>
      </c>
      <c r="J1325" t="s">
        <v>32</v>
      </c>
      <c r="K1325" t="s">
        <v>3440</v>
      </c>
      <c r="L1325">
        <v>961</v>
      </c>
      <c r="M1325">
        <v>1000</v>
      </c>
      <c r="N1325" t="s">
        <v>34</v>
      </c>
      <c r="P1325" s="33">
        <v>42185</v>
      </c>
      <c r="Q1325" t="s">
        <v>177</v>
      </c>
      <c r="R1325" t="s">
        <v>141</v>
      </c>
      <c r="S1325" t="s">
        <v>54</v>
      </c>
      <c r="T1325" s="32" t="s">
        <v>4763</v>
      </c>
    </row>
    <row r="1326" spans="1:20" x14ac:dyDescent="0.25">
      <c r="A1326" t="s">
        <v>318</v>
      </c>
      <c r="B1326" t="s">
        <v>7490</v>
      </c>
      <c r="C1326" s="31" t="s">
        <v>29</v>
      </c>
      <c r="D1326" t="s">
        <v>318</v>
      </c>
      <c r="E1326" t="s">
        <v>30</v>
      </c>
      <c r="F1326" t="s">
        <v>31</v>
      </c>
      <c r="J1326" t="s">
        <v>32</v>
      </c>
      <c r="K1326" t="s">
        <v>33</v>
      </c>
      <c r="L1326">
        <v>1040</v>
      </c>
      <c r="M1326">
        <v>1000</v>
      </c>
      <c r="N1326" t="s">
        <v>34</v>
      </c>
      <c r="P1326" s="33">
        <v>42184</v>
      </c>
      <c r="Q1326" t="s">
        <v>177</v>
      </c>
      <c r="R1326" t="s">
        <v>141</v>
      </c>
      <c r="S1326" t="s">
        <v>54</v>
      </c>
      <c r="T1326" s="32" t="s">
        <v>4764</v>
      </c>
    </row>
    <row r="1327" spans="1:20" x14ac:dyDescent="0.25">
      <c r="A1327" t="s">
        <v>318</v>
      </c>
      <c r="B1327" t="s">
        <v>7491</v>
      </c>
      <c r="C1327" s="31" t="s">
        <v>981</v>
      </c>
      <c r="D1327" t="s">
        <v>2183</v>
      </c>
      <c r="E1327" t="s">
        <v>30</v>
      </c>
      <c r="F1327" t="s">
        <v>31</v>
      </c>
      <c r="J1327" t="s">
        <v>32</v>
      </c>
      <c r="K1327" t="s">
        <v>33</v>
      </c>
      <c r="L1327">
        <v>525</v>
      </c>
      <c r="M1327">
        <v>1000</v>
      </c>
      <c r="N1327" t="s">
        <v>34</v>
      </c>
      <c r="P1327" s="33">
        <v>42185</v>
      </c>
      <c r="Q1327" t="s">
        <v>177</v>
      </c>
      <c r="R1327" t="s">
        <v>141</v>
      </c>
      <c r="S1327" t="s">
        <v>54</v>
      </c>
      <c r="T1327" s="32" t="s">
        <v>4765</v>
      </c>
    </row>
    <row r="1328" spans="1:20" x14ac:dyDescent="0.25">
      <c r="A1328" t="s">
        <v>318</v>
      </c>
      <c r="B1328" t="s">
        <v>7492</v>
      </c>
      <c r="C1328" s="31" t="s">
        <v>981</v>
      </c>
      <c r="D1328" t="s">
        <v>2184</v>
      </c>
      <c r="E1328" t="s">
        <v>30</v>
      </c>
      <c r="F1328" t="s">
        <v>31</v>
      </c>
      <c r="J1328" t="s">
        <v>32</v>
      </c>
      <c r="K1328" t="s">
        <v>33</v>
      </c>
      <c r="L1328">
        <v>687</v>
      </c>
      <c r="M1328">
        <v>1000</v>
      </c>
      <c r="N1328" t="s">
        <v>34</v>
      </c>
      <c r="P1328" s="33">
        <v>42185</v>
      </c>
      <c r="Q1328" t="s">
        <v>177</v>
      </c>
      <c r="R1328" t="s">
        <v>141</v>
      </c>
      <c r="S1328" t="s">
        <v>54</v>
      </c>
      <c r="T1328" s="32" t="s">
        <v>4766</v>
      </c>
    </row>
    <row r="1329" spans="1:20" x14ac:dyDescent="0.25">
      <c r="A1329" t="s">
        <v>318</v>
      </c>
      <c r="B1329" t="s">
        <v>7493</v>
      </c>
      <c r="C1329" s="31" t="s">
        <v>981</v>
      </c>
      <c r="D1329" t="s">
        <v>2185</v>
      </c>
      <c r="E1329" t="s">
        <v>30</v>
      </c>
      <c r="F1329" t="s">
        <v>31</v>
      </c>
      <c r="J1329" t="s">
        <v>32</v>
      </c>
      <c r="K1329" t="s">
        <v>33</v>
      </c>
      <c r="L1329">
        <v>601</v>
      </c>
      <c r="M1329">
        <v>1000</v>
      </c>
      <c r="N1329" t="s">
        <v>34</v>
      </c>
      <c r="P1329" s="33">
        <v>42185</v>
      </c>
      <c r="Q1329" t="s">
        <v>177</v>
      </c>
      <c r="R1329" t="s">
        <v>141</v>
      </c>
      <c r="S1329" t="s">
        <v>54</v>
      </c>
      <c r="T1329" s="32" t="s">
        <v>4767</v>
      </c>
    </row>
    <row r="1330" spans="1:20" x14ac:dyDescent="0.25">
      <c r="A1330" t="s">
        <v>318</v>
      </c>
      <c r="B1330" t="s">
        <v>7494</v>
      </c>
      <c r="C1330" s="31" t="s">
        <v>981</v>
      </c>
      <c r="D1330" t="s">
        <v>2186</v>
      </c>
      <c r="E1330" t="s">
        <v>30</v>
      </c>
      <c r="F1330" t="s">
        <v>31</v>
      </c>
      <c r="J1330" t="s">
        <v>32</v>
      </c>
      <c r="K1330" t="s">
        <v>33</v>
      </c>
      <c r="L1330">
        <v>683</v>
      </c>
      <c r="M1330">
        <v>1000</v>
      </c>
      <c r="N1330" t="s">
        <v>34</v>
      </c>
      <c r="P1330" s="33">
        <v>42185</v>
      </c>
      <c r="Q1330" t="s">
        <v>177</v>
      </c>
      <c r="R1330" t="s">
        <v>141</v>
      </c>
      <c r="S1330" t="s">
        <v>54</v>
      </c>
      <c r="T1330" s="32" t="s">
        <v>4768</v>
      </c>
    </row>
    <row r="1331" spans="1:20" x14ac:dyDescent="0.25">
      <c r="A1331" t="s">
        <v>318</v>
      </c>
      <c r="B1331" t="s">
        <v>7495</v>
      </c>
      <c r="C1331" s="31" t="s">
        <v>981</v>
      </c>
      <c r="D1331" t="s">
        <v>2187</v>
      </c>
      <c r="E1331" t="s">
        <v>30</v>
      </c>
      <c r="F1331" t="s">
        <v>31</v>
      </c>
      <c r="J1331" t="s">
        <v>32</v>
      </c>
      <c r="K1331" t="s">
        <v>33</v>
      </c>
      <c r="L1331">
        <v>606</v>
      </c>
      <c r="M1331">
        <v>1000</v>
      </c>
      <c r="N1331" t="s">
        <v>34</v>
      </c>
      <c r="P1331" s="33">
        <v>42185</v>
      </c>
      <c r="Q1331" t="s">
        <v>177</v>
      </c>
      <c r="R1331" t="s">
        <v>141</v>
      </c>
      <c r="S1331" t="s">
        <v>54</v>
      </c>
      <c r="T1331" s="32" t="s">
        <v>4769</v>
      </c>
    </row>
    <row r="1332" spans="1:20" x14ac:dyDescent="0.25">
      <c r="A1332" t="s">
        <v>318</v>
      </c>
      <c r="B1332" t="s">
        <v>7496</v>
      </c>
      <c r="C1332" s="31" t="s">
        <v>981</v>
      </c>
      <c r="D1332" t="s">
        <v>2188</v>
      </c>
      <c r="E1332" t="s">
        <v>30</v>
      </c>
      <c r="F1332" t="s">
        <v>31</v>
      </c>
      <c r="J1332" t="s">
        <v>32</v>
      </c>
      <c r="K1332" t="s">
        <v>33</v>
      </c>
      <c r="L1332">
        <v>615</v>
      </c>
      <c r="M1332">
        <v>1000</v>
      </c>
      <c r="N1332" t="s">
        <v>34</v>
      </c>
      <c r="P1332" s="33">
        <v>42185</v>
      </c>
      <c r="Q1332" t="s">
        <v>177</v>
      </c>
      <c r="R1332" t="s">
        <v>141</v>
      </c>
      <c r="S1332" t="s">
        <v>54</v>
      </c>
      <c r="T1332" s="32" t="s">
        <v>4770</v>
      </c>
    </row>
    <row r="1333" spans="1:20" x14ac:dyDescent="0.25">
      <c r="A1333" t="s">
        <v>318</v>
      </c>
      <c r="B1333" t="s">
        <v>7497</v>
      </c>
      <c r="C1333" s="31" t="s">
        <v>981</v>
      </c>
      <c r="D1333" t="s">
        <v>2189</v>
      </c>
      <c r="E1333" t="s">
        <v>30</v>
      </c>
      <c r="F1333" t="s">
        <v>31</v>
      </c>
      <c r="J1333" t="s">
        <v>32</v>
      </c>
      <c r="K1333" t="s">
        <v>33</v>
      </c>
      <c r="L1333">
        <v>667</v>
      </c>
      <c r="M1333">
        <v>1000</v>
      </c>
      <c r="N1333" t="s">
        <v>34</v>
      </c>
      <c r="P1333" s="33">
        <v>42185</v>
      </c>
      <c r="Q1333" t="s">
        <v>177</v>
      </c>
      <c r="R1333" t="s">
        <v>141</v>
      </c>
      <c r="S1333" t="s">
        <v>54</v>
      </c>
      <c r="T1333" s="32" t="s">
        <v>4771</v>
      </c>
    </row>
    <row r="1334" spans="1:20" x14ac:dyDescent="0.25">
      <c r="A1334" t="s">
        <v>318</v>
      </c>
      <c r="B1334" t="s">
        <v>7498</v>
      </c>
      <c r="C1334" s="31" t="s">
        <v>981</v>
      </c>
      <c r="D1334" t="s">
        <v>2190</v>
      </c>
      <c r="E1334" t="s">
        <v>30</v>
      </c>
      <c r="F1334" t="s">
        <v>31</v>
      </c>
      <c r="J1334" t="s">
        <v>32</v>
      </c>
      <c r="K1334" t="s">
        <v>33</v>
      </c>
      <c r="L1334">
        <v>540</v>
      </c>
      <c r="M1334">
        <v>1000</v>
      </c>
      <c r="N1334" t="s">
        <v>34</v>
      </c>
      <c r="P1334" s="33">
        <v>42185</v>
      </c>
      <c r="Q1334" t="s">
        <v>177</v>
      </c>
      <c r="R1334" t="s">
        <v>141</v>
      </c>
      <c r="S1334" t="s">
        <v>54</v>
      </c>
      <c r="T1334" s="32" t="s">
        <v>4772</v>
      </c>
    </row>
    <row r="1335" spans="1:20" x14ac:dyDescent="0.25">
      <c r="A1335" t="s">
        <v>318</v>
      </c>
      <c r="B1335" t="s">
        <v>7499</v>
      </c>
      <c r="C1335" s="31" t="s">
        <v>981</v>
      </c>
      <c r="D1335" t="s">
        <v>2191</v>
      </c>
      <c r="E1335" t="s">
        <v>30</v>
      </c>
      <c r="F1335" t="s">
        <v>31</v>
      </c>
      <c r="J1335" t="s">
        <v>32</v>
      </c>
      <c r="K1335" t="s">
        <v>33</v>
      </c>
      <c r="L1335">
        <v>354</v>
      </c>
      <c r="M1335">
        <v>1000</v>
      </c>
      <c r="N1335" t="s">
        <v>34</v>
      </c>
      <c r="P1335" s="33">
        <v>42185</v>
      </c>
      <c r="Q1335" t="s">
        <v>177</v>
      </c>
      <c r="R1335" t="s">
        <v>141</v>
      </c>
      <c r="S1335" t="s">
        <v>54</v>
      </c>
      <c r="T1335" s="32" t="s">
        <v>4773</v>
      </c>
    </row>
    <row r="1336" spans="1:20" x14ac:dyDescent="0.25">
      <c r="A1336" t="s">
        <v>318</v>
      </c>
      <c r="B1336" t="s">
        <v>7500</v>
      </c>
      <c r="C1336" s="31" t="s">
        <v>981</v>
      </c>
      <c r="D1336" t="s">
        <v>2192</v>
      </c>
      <c r="E1336" t="s">
        <v>30</v>
      </c>
      <c r="F1336" t="s">
        <v>31</v>
      </c>
      <c r="J1336" t="s">
        <v>32</v>
      </c>
      <c r="K1336" t="s">
        <v>33</v>
      </c>
      <c r="L1336">
        <v>323</v>
      </c>
      <c r="M1336">
        <v>1000</v>
      </c>
      <c r="N1336" t="s">
        <v>34</v>
      </c>
      <c r="P1336" s="33">
        <v>42185</v>
      </c>
      <c r="Q1336" t="s">
        <v>177</v>
      </c>
      <c r="R1336" t="s">
        <v>141</v>
      </c>
      <c r="S1336" t="s">
        <v>54</v>
      </c>
      <c r="T1336" s="32" t="s">
        <v>4774</v>
      </c>
    </row>
    <row r="1337" spans="1:20" x14ac:dyDescent="0.25">
      <c r="A1337" t="s">
        <v>318</v>
      </c>
      <c r="B1337" t="s">
        <v>7501</v>
      </c>
      <c r="C1337" s="31" t="s">
        <v>981</v>
      </c>
      <c r="D1337" t="s">
        <v>2193</v>
      </c>
      <c r="E1337" t="s">
        <v>30</v>
      </c>
      <c r="F1337" t="s">
        <v>31</v>
      </c>
      <c r="J1337" t="s">
        <v>32</v>
      </c>
      <c r="K1337" t="s">
        <v>33</v>
      </c>
      <c r="L1337">
        <v>715</v>
      </c>
      <c r="M1337">
        <v>1000</v>
      </c>
      <c r="N1337" t="s">
        <v>34</v>
      </c>
      <c r="P1337" s="33">
        <v>42185</v>
      </c>
      <c r="Q1337" t="s">
        <v>177</v>
      </c>
      <c r="R1337" t="s">
        <v>141</v>
      </c>
      <c r="S1337" t="s">
        <v>54</v>
      </c>
      <c r="T1337" s="32" t="s">
        <v>4775</v>
      </c>
    </row>
    <row r="1338" spans="1:20" x14ac:dyDescent="0.25">
      <c r="A1338" t="s">
        <v>318</v>
      </c>
      <c r="B1338" t="s">
        <v>7502</v>
      </c>
      <c r="C1338" s="31" t="s">
        <v>981</v>
      </c>
      <c r="D1338" t="s">
        <v>2194</v>
      </c>
      <c r="E1338" t="s">
        <v>30</v>
      </c>
      <c r="F1338" t="s">
        <v>31</v>
      </c>
      <c r="J1338" t="s">
        <v>3439</v>
      </c>
      <c r="K1338" t="s">
        <v>33</v>
      </c>
      <c r="L1338">
        <v>706</v>
      </c>
      <c r="M1338">
        <v>1000</v>
      </c>
      <c r="N1338" t="s">
        <v>34</v>
      </c>
      <c r="P1338" s="33">
        <v>42185</v>
      </c>
      <c r="Q1338" t="s">
        <v>177</v>
      </c>
      <c r="R1338" t="s">
        <v>141</v>
      </c>
      <c r="S1338" t="s">
        <v>54</v>
      </c>
      <c r="T1338" s="32" t="s">
        <v>4776</v>
      </c>
    </row>
    <row r="1339" spans="1:20" x14ac:dyDescent="0.25">
      <c r="A1339" t="s">
        <v>319</v>
      </c>
      <c r="B1339" t="s">
        <v>7503</v>
      </c>
      <c r="C1339" s="31" t="s">
        <v>978</v>
      </c>
      <c r="D1339" t="s">
        <v>2195</v>
      </c>
      <c r="E1339" t="s">
        <v>36</v>
      </c>
      <c r="F1339" t="s">
        <v>31</v>
      </c>
      <c r="J1339" t="s">
        <v>3439</v>
      </c>
      <c r="K1339" t="s">
        <v>3439</v>
      </c>
      <c r="L1339">
        <v>0</v>
      </c>
      <c r="M1339">
        <v>0</v>
      </c>
      <c r="N1339" t="s">
        <v>34</v>
      </c>
      <c r="P1339" s="33">
        <v>42489</v>
      </c>
      <c r="Q1339" t="s">
        <v>177</v>
      </c>
      <c r="R1339" t="s">
        <v>141</v>
      </c>
      <c r="S1339" t="s">
        <v>54</v>
      </c>
      <c r="T1339" s="32" t="s">
        <v>4777</v>
      </c>
    </row>
    <row r="1340" spans="1:20" x14ac:dyDescent="0.25">
      <c r="A1340" t="s">
        <v>319</v>
      </c>
      <c r="B1340" t="s">
        <v>7504</v>
      </c>
      <c r="C1340" s="31" t="s">
        <v>35</v>
      </c>
      <c r="D1340" t="s">
        <v>2196</v>
      </c>
      <c r="E1340" t="s">
        <v>3436</v>
      </c>
      <c r="F1340" t="s">
        <v>31</v>
      </c>
      <c r="J1340" t="s">
        <v>3439</v>
      </c>
      <c r="K1340" t="s">
        <v>3439</v>
      </c>
      <c r="L1340">
        <v>1080</v>
      </c>
      <c r="M1340">
        <v>1920</v>
      </c>
      <c r="N1340" t="s">
        <v>34</v>
      </c>
      <c r="P1340" s="33">
        <v>42758</v>
      </c>
      <c r="Q1340" t="s">
        <v>177</v>
      </c>
      <c r="R1340" t="s">
        <v>141</v>
      </c>
      <c r="S1340" t="s">
        <v>54</v>
      </c>
      <c r="T1340" s="32" t="s">
        <v>4778</v>
      </c>
    </row>
    <row r="1341" spans="1:20" x14ac:dyDescent="0.25">
      <c r="A1341" t="s">
        <v>319</v>
      </c>
      <c r="B1341" t="s">
        <v>7505</v>
      </c>
      <c r="C1341" s="31" t="s">
        <v>979</v>
      </c>
      <c r="D1341" t="s">
        <v>2197</v>
      </c>
      <c r="E1341" t="s">
        <v>36</v>
      </c>
      <c r="F1341" t="s">
        <v>31</v>
      </c>
      <c r="J1341" t="s">
        <v>3439</v>
      </c>
      <c r="K1341" t="s">
        <v>3439</v>
      </c>
      <c r="L1341">
        <v>0</v>
      </c>
      <c r="M1341">
        <v>0</v>
      </c>
      <c r="N1341" t="s">
        <v>34</v>
      </c>
      <c r="P1341" s="33">
        <v>42503</v>
      </c>
      <c r="Q1341" t="s">
        <v>177</v>
      </c>
      <c r="R1341" t="s">
        <v>141</v>
      </c>
      <c r="S1341" t="s">
        <v>54</v>
      </c>
      <c r="T1341" s="32" t="s">
        <v>4779</v>
      </c>
    </row>
    <row r="1342" spans="1:20" x14ac:dyDescent="0.25">
      <c r="A1342" t="s">
        <v>319</v>
      </c>
      <c r="B1342" t="s">
        <v>7505</v>
      </c>
      <c r="C1342" s="31" t="s">
        <v>979</v>
      </c>
      <c r="D1342" t="s">
        <v>2197</v>
      </c>
      <c r="E1342" t="s">
        <v>36</v>
      </c>
      <c r="F1342" t="s">
        <v>31</v>
      </c>
      <c r="J1342" t="s">
        <v>3439</v>
      </c>
      <c r="K1342" t="s">
        <v>3439</v>
      </c>
      <c r="L1342">
        <v>0</v>
      </c>
      <c r="M1342">
        <v>0</v>
      </c>
      <c r="N1342" t="s">
        <v>34</v>
      </c>
      <c r="P1342" s="33">
        <v>42522</v>
      </c>
      <c r="Q1342" t="s">
        <v>177</v>
      </c>
      <c r="R1342" t="s">
        <v>141</v>
      </c>
      <c r="S1342" t="s">
        <v>54</v>
      </c>
      <c r="T1342" s="32" t="s">
        <v>4779</v>
      </c>
    </row>
    <row r="1343" spans="1:20" x14ac:dyDescent="0.25">
      <c r="A1343" t="s">
        <v>319</v>
      </c>
      <c r="B1343" t="s">
        <v>7506</v>
      </c>
      <c r="C1343" s="31" t="s">
        <v>29</v>
      </c>
      <c r="D1343" t="s">
        <v>319</v>
      </c>
      <c r="E1343" t="s">
        <v>30</v>
      </c>
      <c r="F1343" t="s">
        <v>31</v>
      </c>
      <c r="J1343" t="s">
        <v>32</v>
      </c>
      <c r="K1343" t="s">
        <v>33</v>
      </c>
      <c r="L1343">
        <v>1703</v>
      </c>
      <c r="M1343">
        <v>1500</v>
      </c>
      <c r="N1343" t="s">
        <v>34</v>
      </c>
      <c r="P1343" s="33">
        <v>42535</v>
      </c>
      <c r="Q1343" t="s">
        <v>177</v>
      </c>
      <c r="R1343" t="s">
        <v>141</v>
      </c>
      <c r="S1343" t="s">
        <v>54</v>
      </c>
      <c r="T1343" s="32" t="s">
        <v>4780</v>
      </c>
    </row>
    <row r="1344" spans="1:20" x14ac:dyDescent="0.25">
      <c r="A1344" t="s">
        <v>319</v>
      </c>
      <c r="B1344" t="s">
        <v>7507</v>
      </c>
      <c r="C1344" s="31" t="s">
        <v>981</v>
      </c>
      <c r="D1344" t="s">
        <v>2198</v>
      </c>
      <c r="E1344" t="s">
        <v>30</v>
      </c>
      <c r="F1344" t="s">
        <v>31</v>
      </c>
      <c r="J1344" t="s">
        <v>32</v>
      </c>
      <c r="K1344" t="s">
        <v>33</v>
      </c>
      <c r="L1344">
        <v>675</v>
      </c>
      <c r="M1344">
        <v>1500</v>
      </c>
      <c r="N1344" t="s">
        <v>34</v>
      </c>
      <c r="P1344" s="33">
        <v>42647</v>
      </c>
      <c r="Q1344" t="s">
        <v>177</v>
      </c>
      <c r="R1344" t="s">
        <v>141</v>
      </c>
      <c r="S1344" t="s">
        <v>54</v>
      </c>
      <c r="T1344" s="32" t="s">
        <v>4781</v>
      </c>
    </row>
    <row r="1345" spans="1:20" x14ac:dyDescent="0.25">
      <c r="A1345" t="s">
        <v>319</v>
      </c>
      <c r="B1345" t="s">
        <v>7508</v>
      </c>
      <c r="C1345" s="31" t="s">
        <v>981</v>
      </c>
      <c r="D1345" t="s">
        <v>2199</v>
      </c>
      <c r="E1345" t="s">
        <v>30</v>
      </c>
      <c r="F1345" t="s">
        <v>31</v>
      </c>
      <c r="J1345" t="s">
        <v>32</v>
      </c>
      <c r="K1345" t="s">
        <v>33</v>
      </c>
      <c r="L1345">
        <v>1000</v>
      </c>
      <c r="M1345">
        <v>1500</v>
      </c>
      <c r="N1345" t="s">
        <v>34</v>
      </c>
      <c r="P1345" s="33">
        <v>42647</v>
      </c>
      <c r="Q1345" t="s">
        <v>177</v>
      </c>
      <c r="R1345" t="s">
        <v>141</v>
      </c>
      <c r="S1345" t="s">
        <v>54</v>
      </c>
      <c r="T1345" s="32" t="s">
        <v>4782</v>
      </c>
    </row>
    <row r="1346" spans="1:20" x14ac:dyDescent="0.25">
      <c r="A1346" t="s">
        <v>320</v>
      </c>
      <c r="B1346" t="s">
        <v>7509</v>
      </c>
      <c r="C1346" s="31" t="s">
        <v>978</v>
      </c>
      <c r="D1346" t="s">
        <v>2200</v>
      </c>
      <c r="E1346" t="s">
        <v>36</v>
      </c>
      <c r="F1346" t="s">
        <v>31</v>
      </c>
      <c r="J1346" t="s">
        <v>3439</v>
      </c>
      <c r="K1346" t="s">
        <v>3439</v>
      </c>
      <c r="L1346">
        <v>0</v>
      </c>
      <c r="M1346">
        <v>0</v>
      </c>
      <c r="N1346" t="s">
        <v>34</v>
      </c>
      <c r="P1346" s="33">
        <v>42489</v>
      </c>
      <c r="Q1346" t="s">
        <v>177</v>
      </c>
      <c r="R1346" t="s">
        <v>141</v>
      </c>
      <c r="S1346" t="s">
        <v>54</v>
      </c>
      <c r="T1346" s="32" t="s">
        <v>4783</v>
      </c>
    </row>
    <row r="1347" spans="1:20" x14ac:dyDescent="0.25">
      <c r="A1347" t="s">
        <v>320</v>
      </c>
      <c r="B1347" t="s">
        <v>7510</v>
      </c>
      <c r="C1347" s="31" t="s">
        <v>35</v>
      </c>
      <c r="D1347" t="s">
        <v>2201</v>
      </c>
      <c r="E1347" t="s">
        <v>3436</v>
      </c>
      <c r="F1347" t="s">
        <v>31</v>
      </c>
      <c r="J1347" t="s">
        <v>3439</v>
      </c>
      <c r="K1347" t="s">
        <v>3439</v>
      </c>
      <c r="L1347">
        <v>1080</v>
      </c>
      <c r="M1347">
        <v>1920</v>
      </c>
      <c r="N1347" t="s">
        <v>34</v>
      </c>
      <c r="P1347" s="33">
        <v>42758</v>
      </c>
      <c r="Q1347" t="s">
        <v>177</v>
      </c>
      <c r="R1347" t="s">
        <v>141</v>
      </c>
      <c r="S1347" t="s">
        <v>54</v>
      </c>
      <c r="T1347" s="32" t="s">
        <v>4784</v>
      </c>
    </row>
    <row r="1348" spans="1:20" x14ac:dyDescent="0.25">
      <c r="A1348" t="s">
        <v>320</v>
      </c>
      <c r="B1348" t="s">
        <v>7511</v>
      </c>
      <c r="C1348" s="31" t="s">
        <v>35</v>
      </c>
      <c r="D1348" t="s">
        <v>2202</v>
      </c>
      <c r="E1348" t="s">
        <v>3436</v>
      </c>
      <c r="F1348" t="s">
        <v>31</v>
      </c>
      <c r="J1348" t="s">
        <v>3439</v>
      </c>
      <c r="K1348" t="s">
        <v>3439</v>
      </c>
      <c r="L1348">
        <v>1080</v>
      </c>
      <c r="M1348">
        <v>1920</v>
      </c>
      <c r="N1348" t="s">
        <v>34</v>
      </c>
      <c r="P1348" s="33">
        <v>42758</v>
      </c>
      <c r="Q1348" t="s">
        <v>177</v>
      </c>
      <c r="R1348" t="s">
        <v>141</v>
      </c>
      <c r="S1348" t="s">
        <v>54</v>
      </c>
      <c r="T1348" s="32" t="s">
        <v>4785</v>
      </c>
    </row>
    <row r="1349" spans="1:20" x14ac:dyDescent="0.25">
      <c r="A1349" t="s">
        <v>320</v>
      </c>
      <c r="B1349" t="s">
        <v>7512</v>
      </c>
      <c r="C1349" s="31" t="s">
        <v>35</v>
      </c>
      <c r="D1349" t="s">
        <v>2203</v>
      </c>
      <c r="E1349" t="s">
        <v>3436</v>
      </c>
      <c r="F1349" t="s">
        <v>31</v>
      </c>
      <c r="J1349" t="s">
        <v>3439</v>
      </c>
      <c r="K1349" t="s">
        <v>3439</v>
      </c>
      <c r="L1349">
        <v>1080</v>
      </c>
      <c r="M1349">
        <v>1920</v>
      </c>
      <c r="N1349" t="s">
        <v>34</v>
      </c>
      <c r="P1349" s="33">
        <v>42921</v>
      </c>
      <c r="Q1349" t="s">
        <v>177</v>
      </c>
      <c r="R1349" t="s">
        <v>141</v>
      </c>
      <c r="S1349" t="s">
        <v>54</v>
      </c>
      <c r="T1349" s="32" t="s">
        <v>4786</v>
      </c>
    </row>
    <row r="1350" spans="1:20" x14ac:dyDescent="0.25">
      <c r="A1350" t="s">
        <v>320</v>
      </c>
      <c r="B1350" t="s">
        <v>7513</v>
      </c>
      <c r="C1350" s="31" t="s">
        <v>35</v>
      </c>
      <c r="D1350" t="s">
        <v>2204</v>
      </c>
      <c r="E1350" t="s">
        <v>3436</v>
      </c>
      <c r="F1350" t="s">
        <v>31</v>
      </c>
      <c r="J1350" t="s">
        <v>3439</v>
      </c>
      <c r="K1350" t="s">
        <v>3439</v>
      </c>
      <c r="L1350">
        <v>1080</v>
      </c>
      <c r="M1350">
        <v>1920</v>
      </c>
      <c r="N1350" t="s">
        <v>34</v>
      </c>
      <c r="P1350" s="33">
        <v>43679</v>
      </c>
      <c r="Q1350" t="s">
        <v>177</v>
      </c>
      <c r="R1350" t="s">
        <v>141</v>
      </c>
      <c r="S1350" t="s">
        <v>54</v>
      </c>
      <c r="T1350" s="32" t="s">
        <v>4787</v>
      </c>
    </row>
    <row r="1351" spans="1:20" x14ac:dyDescent="0.25">
      <c r="A1351" t="s">
        <v>320</v>
      </c>
      <c r="B1351" t="s">
        <v>7514</v>
      </c>
      <c r="C1351" s="31" t="s">
        <v>35</v>
      </c>
      <c r="D1351" t="s">
        <v>2205</v>
      </c>
      <c r="E1351" t="s">
        <v>3436</v>
      </c>
      <c r="F1351" t="s">
        <v>31</v>
      </c>
      <c r="J1351" t="s">
        <v>3439</v>
      </c>
      <c r="K1351" t="s">
        <v>3439</v>
      </c>
      <c r="L1351">
        <v>1080</v>
      </c>
      <c r="M1351">
        <v>1920</v>
      </c>
      <c r="N1351" t="s">
        <v>34</v>
      </c>
      <c r="P1351" s="33">
        <v>43679</v>
      </c>
      <c r="Q1351" t="s">
        <v>177</v>
      </c>
      <c r="R1351" t="s">
        <v>141</v>
      </c>
      <c r="S1351" t="s">
        <v>54</v>
      </c>
      <c r="T1351" s="32" t="s">
        <v>4788</v>
      </c>
    </row>
    <row r="1352" spans="1:20" x14ac:dyDescent="0.25">
      <c r="A1352" t="s">
        <v>320</v>
      </c>
      <c r="B1352" t="s">
        <v>7515</v>
      </c>
      <c r="C1352" s="31" t="s">
        <v>35</v>
      </c>
      <c r="D1352" t="s">
        <v>2206</v>
      </c>
      <c r="E1352" t="s">
        <v>3436</v>
      </c>
      <c r="F1352" t="s">
        <v>31</v>
      </c>
      <c r="J1352" t="s">
        <v>3439</v>
      </c>
      <c r="K1352" t="s">
        <v>3439</v>
      </c>
      <c r="L1352">
        <v>1080</v>
      </c>
      <c r="M1352">
        <v>1920</v>
      </c>
      <c r="N1352" t="s">
        <v>34</v>
      </c>
      <c r="P1352" s="33">
        <v>43679</v>
      </c>
      <c r="Q1352" t="s">
        <v>177</v>
      </c>
      <c r="R1352" t="s">
        <v>141</v>
      </c>
      <c r="S1352" t="s">
        <v>54</v>
      </c>
      <c r="T1352" s="32" t="s">
        <v>4789</v>
      </c>
    </row>
    <row r="1353" spans="1:20" x14ac:dyDescent="0.25">
      <c r="A1353" t="s">
        <v>320</v>
      </c>
      <c r="B1353" t="s">
        <v>7516</v>
      </c>
      <c r="C1353" s="31" t="s">
        <v>35</v>
      </c>
      <c r="D1353" t="s">
        <v>2207</v>
      </c>
      <c r="E1353" t="s">
        <v>3436</v>
      </c>
      <c r="F1353" t="s">
        <v>31</v>
      </c>
      <c r="J1353" t="s">
        <v>3439</v>
      </c>
      <c r="K1353" t="s">
        <v>3439</v>
      </c>
      <c r="L1353">
        <v>1080</v>
      </c>
      <c r="M1353">
        <v>1920</v>
      </c>
      <c r="N1353" t="s">
        <v>34</v>
      </c>
      <c r="P1353" s="33">
        <v>43679</v>
      </c>
      <c r="Q1353" t="s">
        <v>177</v>
      </c>
      <c r="R1353" t="s">
        <v>141</v>
      </c>
      <c r="S1353" t="s">
        <v>54</v>
      </c>
      <c r="T1353" s="32" t="s">
        <v>4790</v>
      </c>
    </row>
    <row r="1354" spans="1:20" x14ac:dyDescent="0.25">
      <c r="A1354" t="s">
        <v>320</v>
      </c>
      <c r="B1354" t="s">
        <v>7517</v>
      </c>
      <c r="C1354" s="31" t="s">
        <v>35</v>
      </c>
      <c r="D1354" t="s">
        <v>2208</v>
      </c>
      <c r="E1354" t="s">
        <v>3436</v>
      </c>
      <c r="F1354" t="s">
        <v>31</v>
      </c>
      <c r="J1354" t="s">
        <v>3439</v>
      </c>
      <c r="K1354" t="s">
        <v>3439</v>
      </c>
      <c r="L1354">
        <v>1080</v>
      </c>
      <c r="M1354">
        <v>1920</v>
      </c>
      <c r="N1354" t="s">
        <v>34</v>
      </c>
      <c r="P1354" s="33">
        <v>43679</v>
      </c>
      <c r="Q1354" t="s">
        <v>177</v>
      </c>
      <c r="R1354" t="s">
        <v>141</v>
      </c>
      <c r="S1354" t="s">
        <v>54</v>
      </c>
      <c r="T1354" s="32" t="s">
        <v>4791</v>
      </c>
    </row>
    <row r="1355" spans="1:20" x14ac:dyDescent="0.25">
      <c r="A1355" t="s">
        <v>320</v>
      </c>
      <c r="B1355" t="s">
        <v>7518</v>
      </c>
      <c r="C1355" s="31" t="s">
        <v>35</v>
      </c>
      <c r="D1355" t="s">
        <v>2209</v>
      </c>
      <c r="E1355" t="s">
        <v>3436</v>
      </c>
      <c r="F1355" t="s">
        <v>31</v>
      </c>
      <c r="J1355" t="s">
        <v>3439</v>
      </c>
      <c r="K1355" t="s">
        <v>3439</v>
      </c>
      <c r="L1355">
        <v>1080</v>
      </c>
      <c r="M1355">
        <v>1920</v>
      </c>
      <c r="N1355" t="s">
        <v>34</v>
      </c>
      <c r="P1355" s="33">
        <v>43679</v>
      </c>
      <c r="Q1355" t="s">
        <v>177</v>
      </c>
      <c r="R1355" t="s">
        <v>141</v>
      </c>
      <c r="S1355" t="s">
        <v>54</v>
      </c>
      <c r="T1355" s="32" t="s">
        <v>4792</v>
      </c>
    </row>
    <row r="1356" spans="1:20" x14ac:dyDescent="0.25">
      <c r="A1356" t="s">
        <v>320</v>
      </c>
      <c r="B1356" t="s">
        <v>7519</v>
      </c>
      <c r="C1356" s="31" t="s">
        <v>35</v>
      </c>
      <c r="D1356" t="s">
        <v>2210</v>
      </c>
      <c r="E1356" t="s">
        <v>3436</v>
      </c>
      <c r="F1356" t="s">
        <v>31</v>
      </c>
      <c r="J1356" t="s">
        <v>3439</v>
      </c>
      <c r="K1356" t="s">
        <v>3439</v>
      </c>
      <c r="L1356">
        <v>1080</v>
      </c>
      <c r="M1356">
        <v>1920</v>
      </c>
      <c r="N1356" t="s">
        <v>34</v>
      </c>
      <c r="P1356" s="33">
        <v>43679</v>
      </c>
      <c r="Q1356" t="s">
        <v>177</v>
      </c>
      <c r="R1356" t="s">
        <v>141</v>
      </c>
      <c r="S1356" t="s">
        <v>54</v>
      </c>
      <c r="T1356" s="32" t="s">
        <v>4793</v>
      </c>
    </row>
    <row r="1357" spans="1:20" x14ac:dyDescent="0.25">
      <c r="A1357" t="s">
        <v>320</v>
      </c>
      <c r="B1357" t="s">
        <v>7520</v>
      </c>
      <c r="C1357" s="31" t="s">
        <v>35</v>
      </c>
      <c r="D1357" t="s">
        <v>2211</v>
      </c>
      <c r="E1357" t="s">
        <v>3436</v>
      </c>
      <c r="F1357" t="s">
        <v>31</v>
      </c>
      <c r="J1357" t="s">
        <v>3439</v>
      </c>
      <c r="K1357" t="s">
        <v>3439</v>
      </c>
      <c r="L1357">
        <v>1080</v>
      </c>
      <c r="M1357">
        <v>1920</v>
      </c>
      <c r="N1357" t="s">
        <v>34</v>
      </c>
      <c r="P1357" s="33">
        <v>43679</v>
      </c>
      <c r="Q1357" t="s">
        <v>177</v>
      </c>
      <c r="R1357" t="s">
        <v>141</v>
      </c>
      <c r="S1357" t="s">
        <v>54</v>
      </c>
      <c r="T1357" s="32" t="s">
        <v>4794</v>
      </c>
    </row>
    <row r="1358" spans="1:20" x14ac:dyDescent="0.25">
      <c r="A1358" t="s">
        <v>320</v>
      </c>
      <c r="B1358" t="s">
        <v>7521</v>
      </c>
      <c r="C1358" s="31" t="s">
        <v>35</v>
      </c>
      <c r="D1358" t="s">
        <v>2212</v>
      </c>
      <c r="E1358" t="s">
        <v>3436</v>
      </c>
      <c r="F1358" t="s">
        <v>31</v>
      </c>
      <c r="J1358" t="s">
        <v>3439</v>
      </c>
      <c r="K1358" t="s">
        <v>3439</v>
      </c>
      <c r="L1358">
        <v>1080</v>
      </c>
      <c r="M1358">
        <v>1920</v>
      </c>
      <c r="N1358" t="s">
        <v>34</v>
      </c>
      <c r="P1358" s="33">
        <v>43679</v>
      </c>
      <c r="Q1358" t="s">
        <v>177</v>
      </c>
      <c r="R1358" t="s">
        <v>141</v>
      </c>
      <c r="S1358" t="s">
        <v>54</v>
      </c>
      <c r="T1358" s="32" t="s">
        <v>4795</v>
      </c>
    </row>
    <row r="1359" spans="1:20" x14ac:dyDescent="0.25">
      <c r="A1359" t="s">
        <v>320</v>
      </c>
      <c r="B1359" t="s">
        <v>7522</v>
      </c>
      <c r="C1359" s="31" t="s">
        <v>35</v>
      </c>
      <c r="D1359" t="s">
        <v>2213</v>
      </c>
      <c r="E1359" t="s">
        <v>3436</v>
      </c>
      <c r="F1359" t="s">
        <v>31</v>
      </c>
      <c r="J1359" t="s">
        <v>3439</v>
      </c>
      <c r="K1359" t="s">
        <v>3439</v>
      </c>
      <c r="L1359">
        <v>1080</v>
      </c>
      <c r="M1359">
        <v>1920</v>
      </c>
      <c r="N1359" t="s">
        <v>34</v>
      </c>
      <c r="P1359" s="33">
        <v>43679</v>
      </c>
      <c r="Q1359" t="s">
        <v>177</v>
      </c>
      <c r="R1359" t="s">
        <v>141</v>
      </c>
      <c r="S1359" t="s">
        <v>54</v>
      </c>
      <c r="T1359" s="32" t="s">
        <v>4796</v>
      </c>
    </row>
    <row r="1360" spans="1:20" x14ac:dyDescent="0.25">
      <c r="A1360" t="s">
        <v>320</v>
      </c>
      <c r="B1360" t="s">
        <v>7523</v>
      </c>
      <c r="C1360" s="31" t="s">
        <v>35</v>
      </c>
      <c r="D1360" t="s">
        <v>2214</v>
      </c>
      <c r="E1360" t="s">
        <v>3436</v>
      </c>
      <c r="F1360" t="s">
        <v>31</v>
      </c>
      <c r="J1360" t="s">
        <v>3439</v>
      </c>
      <c r="K1360" t="s">
        <v>3439</v>
      </c>
      <c r="L1360">
        <v>1080</v>
      </c>
      <c r="M1360">
        <v>1920</v>
      </c>
      <c r="N1360" t="s">
        <v>34</v>
      </c>
      <c r="P1360" s="33">
        <v>43679</v>
      </c>
      <c r="Q1360" t="s">
        <v>177</v>
      </c>
      <c r="R1360" t="s">
        <v>141</v>
      </c>
      <c r="S1360" t="s">
        <v>54</v>
      </c>
      <c r="T1360" s="32" t="s">
        <v>4797</v>
      </c>
    </row>
    <row r="1361" spans="1:20" x14ac:dyDescent="0.25">
      <c r="A1361" t="s">
        <v>320</v>
      </c>
      <c r="B1361" t="s">
        <v>7524</v>
      </c>
      <c r="C1361" s="31" t="s">
        <v>35</v>
      </c>
      <c r="D1361" t="s">
        <v>2215</v>
      </c>
      <c r="E1361" t="s">
        <v>3436</v>
      </c>
      <c r="F1361" t="s">
        <v>31</v>
      </c>
      <c r="J1361" t="s">
        <v>3439</v>
      </c>
      <c r="K1361" t="s">
        <v>3439</v>
      </c>
      <c r="L1361">
        <v>1080</v>
      </c>
      <c r="M1361">
        <v>1920</v>
      </c>
      <c r="N1361" t="s">
        <v>34</v>
      </c>
      <c r="P1361" s="33">
        <v>43679</v>
      </c>
      <c r="Q1361" t="s">
        <v>177</v>
      </c>
      <c r="R1361" t="s">
        <v>141</v>
      </c>
      <c r="S1361" t="s">
        <v>54</v>
      </c>
      <c r="T1361" s="32" t="s">
        <v>4798</v>
      </c>
    </row>
    <row r="1362" spans="1:20" x14ac:dyDescent="0.25">
      <c r="A1362" t="s">
        <v>320</v>
      </c>
      <c r="B1362" t="s">
        <v>7525</v>
      </c>
      <c r="C1362" s="31" t="s">
        <v>979</v>
      </c>
      <c r="D1362" t="s">
        <v>2216</v>
      </c>
      <c r="E1362" t="s">
        <v>36</v>
      </c>
      <c r="F1362" t="s">
        <v>31</v>
      </c>
      <c r="J1362" t="s">
        <v>3439</v>
      </c>
      <c r="K1362" t="s">
        <v>3439</v>
      </c>
      <c r="L1362">
        <v>0</v>
      </c>
      <c r="M1362">
        <v>0</v>
      </c>
      <c r="N1362" t="s">
        <v>34</v>
      </c>
      <c r="P1362" s="33">
        <v>42489</v>
      </c>
      <c r="Q1362" t="s">
        <v>177</v>
      </c>
      <c r="R1362" t="s">
        <v>141</v>
      </c>
      <c r="S1362" t="s">
        <v>54</v>
      </c>
      <c r="T1362" s="32" t="s">
        <v>4799</v>
      </c>
    </row>
    <row r="1363" spans="1:20" x14ac:dyDescent="0.25">
      <c r="A1363" t="s">
        <v>320</v>
      </c>
      <c r="B1363" t="s">
        <v>7526</v>
      </c>
      <c r="C1363" s="31" t="s">
        <v>29</v>
      </c>
      <c r="D1363" t="s">
        <v>320</v>
      </c>
      <c r="E1363" t="s">
        <v>30</v>
      </c>
      <c r="F1363" t="s">
        <v>31</v>
      </c>
      <c r="J1363" t="s">
        <v>32</v>
      </c>
      <c r="K1363" t="s">
        <v>33</v>
      </c>
      <c r="L1363">
        <v>1774</v>
      </c>
      <c r="M1363">
        <v>1500</v>
      </c>
      <c r="N1363" t="s">
        <v>34</v>
      </c>
      <c r="P1363" s="33">
        <v>43836</v>
      </c>
      <c r="Q1363" t="s">
        <v>177</v>
      </c>
      <c r="R1363" t="s">
        <v>141</v>
      </c>
      <c r="S1363" t="s">
        <v>54</v>
      </c>
      <c r="T1363" s="32" t="s">
        <v>4800</v>
      </c>
    </row>
    <row r="1364" spans="1:20" x14ac:dyDescent="0.25">
      <c r="A1364" t="s">
        <v>320</v>
      </c>
      <c r="B1364" t="s">
        <v>7527</v>
      </c>
      <c r="C1364" s="31" t="s">
        <v>981</v>
      </c>
      <c r="D1364" t="s">
        <v>2217</v>
      </c>
      <c r="E1364" t="s">
        <v>30</v>
      </c>
      <c r="F1364" t="s">
        <v>31</v>
      </c>
      <c r="J1364" t="s">
        <v>32</v>
      </c>
      <c r="K1364" t="s">
        <v>33</v>
      </c>
      <c r="L1364">
        <v>1034</v>
      </c>
      <c r="M1364">
        <v>1500</v>
      </c>
      <c r="N1364" t="s">
        <v>34</v>
      </c>
      <c r="P1364" s="33">
        <v>43516</v>
      </c>
      <c r="Q1364" t="s">
        <v>177</v>
      </c>
      <c r="R1364" t="s">
        <v>141</v>
      </c>
      <c r="S1364" t="s">
        <v>54</v>
      </c>
      <c r="T1364" s="32" t="s">
        <v>4801</v>
      </c>
    </row>
    <row r="1365" spans="1:20" x14ac:dyDescent="0.25">
      <c r="A1365" t="s">
        <v>320</v>
      </c>
      <c r="B1365" t="s">
        <v>7528</v>
      </c>
      <c r="C1365" s="31" t="s">
        <v>981</v>
      </c>
      <c r="D1365" t="s">
        <v>2218</v>
      </c>
      <c r="E1365" t="s">
        <v>30</v>
      </c>
      <c r="F1365" t="s">
        <v>31</v>
      </c>
      <c r="J1365" t="s">
        <v>3439</v>
      </c>
      <c r="K1365" t="s">
        <v>33</v>
      </c>
      <c r="L1365">
        <v>1000</v>
      </c>
      <c r="M1365">
        <v>1500</v>
      </c>
      <c r="N1365" t="s">
        <v>34</v>
      </c>
      <c r="P1365" s="33">
        <v>43516</v>
      </c>
      <c r="Q1365" t="s">
        <v>177</v>
      </c>
      <c r="R1365" t="s">
        <v>141</v>
      </c>
      <c r="S1365" t="s">
        <v>54</v>
      </c>
      <c r="T1365" s="32" t="s">
        <v>4802</v>
      </c>
    </row>
    <row r="1366" spans="1:20" x14ac:dyDescent="0.25">
      <c r="A1366" t="s">
        <v>321</v>
      </c>
      <c r="B1366" t="s">
        <v>7529</v>
      </c>
      <c r="C1366" s="31" t="s">
        <v>984</v>
      </c>
      <c r="D1366" t="s">
        <v>2219</v>
      </c>
      <c r="E1366" t="s">
        <v>3438</v>
      </c>
      <c r="F1366" t="s">
        <v>31</v>
      </c>
      <c r="J1366" t="s">
        <v>6178</v>
      </c>
      <c r="K1366" t="s">
        <v>3439</v>
      </c>
      <c r="L1366">
        <v>2688</v>
      </c>
      <c r="M1366">
        <v>2063</v>
      </c>
      <c r="N1366" t="s">
        <v>34</v>
      </c>
      <c r="P1366" s="33">
        <v>43889</v>
      </c>
      <c r="Q1366" t="s">
        <v>177</v>
      </c>
      <c r="R1366" t="s">
        <v>141</v>
      </c>
      <c r="S1366" t="s">
        <v>54</v>
      </c>
      <c r="T1366" s="32" t="s">
        <v>4803</v>
      </c>
    </row>
    <row r="1367" spans="1:20" x14ac:dyDescent="0.25">
      <c r="A1367" t="s">
        <v>321</v>
      </c>
      <c r="B1367" t="s">
        <v>7530</v>
      </c>
      <c r="C1367" s="31" t="s">
        <v>978</v>
      </c>
      <c r="D1367" t="s">
        <v>2220</v>
      </c>
      <c r="E1367" t="s">
        <v>36</v>
      </c>
      <c r="F1367" t="s">
        <v>31</v>
      </c>
      <c r="J1367" t="s">
        <v>3439</v>
      </c>
      <c r="K1367" t="s">
        <v>3439</v>
      </c>
      <c r="L1367">
        <v>0</v>
      </c>
      <c r="M1367">
        <v>0</v>
      </c>
      <c r="N1367" t="s">
        <v>34</v>
      </c>
      <c r="P1367" s="33">
        <v>42489</v>
      </c>
      <c r="Q1367" t="s">
        <v>177</v>
      </c>
      <c r="R1367" t="s">
        <v>141</v>
      </c>
      <c r="S1367" t="s">
        <v>54</v>
      </c>
      <c r="T1367" s="32" t="s">
        <v>4804</v>
      </c>
    </row>
    <row r="1368" spans="1:20" x14ac:dyDescent="0.25">
      <c r="A1368" t="s">
        <v>321</v>
      </c>
      <c r="B1368" t="s">
        <v>7531</v>
      </c>
      <c r="C1368" s="31" t="s">
        <v>35</v>
      </c>
      <c r="D1368" t="s">
        <v>2221</v>
      </c>
      <c r="E1368" t="s">
        <v>3436</v>
      </c>
      <c r="F1368" t="s">
        <v>31</v>
      </c>
      <c r="J1368" t="s">
        <v>3439</v>
      </c>
      <c r="K1368" t="s">
        <v>3439</v>
      </c>
      <c r="L1368">
        <v>1080</v>
      </c>
      <c r="M1368">
        <v>1920</v>
      </c>
      <c r="N1368" t="s">
        <v>34</v>
      </c>
      <c r="P1368" s="33">
        <v>42758</v>
      </c>
      <c r="Q1368" t="s">
        <v>177</v>
      </c>
      <c r="R1368" t="s">
        <v>141</v>
      </c>
      <c r="S1368" t="s">
        <v>54</v>
      </c>
      <c r="T1368" s="32" t="s">
        <v>4805</v>
      </c>
    </row>
    <row r="1369" spans="1:20" x14ac:dyDescent="0.25">
      <c r="A1369" t="s">
        <v>321</v>
      </c>
      <c r="B1369" t="s">
        <v>7532</v>
      </c>
      <c r="C1369" s="31" t="s">
        <v>35</v>
      </c>
      <c r="D1369" t="s">
        <v>2222</v>
      </c>
      <c r="E1369" t="s">
        <v>3436</v>
      </c>
      <c r="F1369" t="s">
        <v>31</v>
      </c>
      <c r="J1369" t="s">
        <v>3439</v>
      </c>
      <c r="K1369" t="s">
        <v>3439</v>
      </c>
      <c r="L1369">
        <v>1080</v>
      </c>
      <c r="M1369">
        <v>1920</v>
      </c>
      <c r="N1369" t="s">
        <v>34</v>
      </c>
      <c r="P1369" s="33">
        <v>42758</v>
      </c>
      <c r="Q1369" t="s">
        <v>177</v>
      </c>
      <c r="R1369" t="s">
        <v>141</v>
      </c>
      <c r="S1369" t="s">
        <v>54</v>
      </c>
      <c r="T1369" s="32" t="s">
        <v>4806</v>
      </c>
    </row>
    <row r="1370" spans="1:20" x14ac:dyDescent="0.25">
      <c r="A1370" t="s">
        <v>321</v>
      </c>
      <c r="B1370" t="s">
        <v>7533</v>
      </c>
      <c r="C1370" s="31" t="s">
        <v>35</v>
      </c>
      <c r="D1370" t="s">
        <v>2223</v>
      </c>
      <c r="E1370" t="s">
        <v>3436</v>
      </c>
      <c r="F1370" t="s">
        <v>31</v>
      </c>
      <c r="J1370" t="s">
        <v>3439</v>
      </c>
      <c r="K1370" t="s">
        <v>3439</v>
      </c>
      <c r="L1370">
        <v>1080</v>
      </c>
      <c r="M1370">
        <v>1920</v>
      </c>
      <c r="N1370" t="s">
        <v>34</v>
      </c>
      <c r="P1370" s="33">
        <v>42758</v>
      </c>
      <c r="Q1370" t="s">
        <v>177</v>
      </c>
      <c r="R1370" t="s">
        <v>141</v>
      </c>
      <c r="S1370" t="s">
        <v>54</v>
      </c>
      <c r="T1370" s="32" t="s">
        <v>4807</v>
      </c>
    </row>
    <row r="1371" spans="1:20" x14ac:dyDescent="0.25">
      <c r="A1371" t="s">
        <v>321</v>
      </c>
      <c r="B1371" t="s">
        <v>7534</v>
      </c>
      <c r="C1371" s="31" t="s">
        <v>35</v>
      </c>
      <c r="D1371" t="s">
        <v>2224</v>
      </c>
      <c r="E1371" t="s">
        <v>3436</v>
      </c>
      <c r="F1371" t="s">
        <v>31</v>
      </c>
      <c r="J1371" t="s">
        <v>3439</v>
      </c>
      <c r="K1371" t="s">
        <v>3439</v>
      </c>
      <c r="L1371">
        <v>1080</v>
      </c>
      <c r="M1371">
        <v>1920</v>
      </c>
      <c r="N1371" t="s">
        <v>34</v>
      </c>
      <c r="P1371" s="33">
        <v>42758</v>
      </c>
      <c r="Q1371" t="s">
        <v>177</v>
      </c>
      <c r="R1371" t="s">
        <v>141</v>
      </c>
      <c r="S1371" t="s">
        <v>54</v>
      </c>
      <c r="T1371" s="32" t="s">
        <v>4808</v>
      </c>
    </row>
    <row r="1372" spans="1:20" x14ac:dyDescent="0.25">
      <c r="A1372" t="s">
        <v>321</v>
      </c>
      <c r="B1372" t="s">
        <v>7535</v>
      </c>
      <c r="C1372" s="31" t="s">
        <v>35</v>
      </c>
      <c r="D1372" t="s">
        <v>2225</v>
      </c>
      <c r="E1372" t="s">
        <v>3436</v>
      </c>
      <c r="F1372" t="s">
        <v>31</v>
      </c>
      <c r="J1372" t="s">
        <v>3439</v>
      </c>
      <c r="K1372" t="s">
        <v>3439</v>
      </c>
      <c r="L1372">
        <v>1080</v>
      </c>
      <c r="M1372">
        <v>1920</v>
      </c>
      <c r="N1372" t="s">
        <v>34</v>
      </c>
      <c r="P1372" s="33">
        <v>42758</v>
      </c>
      <c r="Q1372" t="s">
        <v>177</v>
      </c>
      <c r="R1372" t="s">
        <v>141</v>
      </c>
      <c r="S1372" t="s">
        <v>54</v>
      </c>
      <c r="T1372" s="32" t="s">
        <v>4809</v>
      </c>
    </row>
    <row r="1373" spans="1:20" x14ac:dyDescent="0.25">
      <c r="A1373" t="s">
        <v>321</v>
      </c>
      <c r="B1373" t="s">
        <v>7536</v>
      </c>
      <c r="C1373" s="31" t="s">
        <v>35</v>
      </c>
      <c r="D1373" t="s">
        <v>2226</v>
      </c>
      <c r="E1373" t="s">
        <v>3436</v>
      </c>
      <c r="F1373" t="s">
        <v>31</v>
      </c>
      <c r="J1373" t="s">
        <v>3439</v>
      </c>
      <c r="K1373" t="s">
        <v>3439</v>
      </c>
      <c r="L1373">
        <v>1080</v>
      </c>
      <c r="M1373">
        <v>1920</v>
      </c>
      <c r="N1373" t="s">
        <v>34</v>
      </c>
      <c r="P1373" s="33">
        <v>43679</v>
      </c>
      <c r="Q1373" t="s">
        <v>177</v>
      </c>
      <c r="R1373" t="s">
        <v>141</v>
      </c>
      <c r="S1373" t="s">
        <v>54</v>
      </c>
      <c r="T1373" s="32" t="s">
        <v>4810</v>
      </c>
    </row>
    <row r="1374" spans="1:20" x14ac:dyDescent="0.25">
      <c r="A1374" t="s">
        <v>321</v>
      </c>
      <c r="B1374" t="s">
        <v>7537</v>
      </c>
      <c r="C1374" s="31" t="s">
        <v>35</v>
      </c>
      <c r="D1374" t="s">
        <v>2227</v>
      </c>
      <c r="E1374" t="s">
        <v>3436</v>
      </c>
      <c r="F1374" t="s">
        <v>31</v>
      </c>
      <c r="J1374" t="s">
        <v>3439</v>
      </c>
      <c r="K1374" t="s">
        <v>3439</v>
      </c>
      <c r="L1374">
        <v>1080</v>
      </c>
      <c r="M1374">
        <v>1920</v>
      </c>
      <c r="N1374" t="s">
        <v>34</v>
      </c>
      <c r="P1374" s="33">
        <v>43679</v>
      </c>
      <c r="Q1374" t="s">
        <v>177</v>
      </c>
      <c r="R1374" t="s">
        <v>141</v>
      </c>
      <c r="S1374" t="s">
        <v>54</v>
      </c>
      <c r="T1374" s="32" t="s">
        <v>4811</v>
      </c>
    </row>
    <row r="1375" spans="1:20" x14ac:dyDescent="0.25">
      <c r="A1375" t="s">
        <v>321</v>
      </c>
      <c r="B1375" t="s">
        <v>7538</v>
      </c>
      <c r="C1375" s="31" t="s">
        <v>35</v>
      </c>
      <c r="D1375" t="s">
        <v>2228</v>
      </c>
      <c r="E1375" t="s">
        <v>3436</v>
      </c>
      <c r="F1375" t="s">
        <v>31</v>
      </c>
      <c r="J1375" t="s">
        <v>3439</v>
      </c>
      <c r="K1375" t="s">
        <v>3439</v>
      </c>
      <c r="L1375">
        <v>1080</v>
      </c>
      <c r="M1375">
        <v>1920</v>
      </c>
      <c r="N1375" t="s">
        <v>34</v>
      </c>
      <c r="P1375" s="33">
        <v>43679</v>
      </c>
      <c r="Q1375" t="s">
        <v>177</v>
      </c>
      <c r="R1375" t="s">
        <v>141</v>
      </c>
      <c r="S1375" t="s">
        <v>54</v>
      </c>
      <c r="T1375" s="32" t="s">
        <v>4812</v>
      </c>
    </row>
    <row r="1376" spans="1:20" x14ac:dyDescent="0.25">
      <c r="A1376" t="s">
        <v>321</v>
      </c>
      <c r="B1376" t="s">
        <v>7539</v>
      </c>
      <c r="C1376" s="31" t="s">
        <v>35</v>
      </c>
      <c r="D1376" t="s">
        <v>2229</v>
      </c>
      <c r="E1376" t="s">
        <v>3436</v>
      </c>
      <c r="F1376" t="s">
        <v>31</v>
      </c>
      <c r="J1376" t="s">
        <v>3439</v>
      </c>
      <c r="K1376" t="s">
        <v>3439</v>
      </c>
      <c r="L1376">
        <v>1080</v>
      </c>
      <c r="M1376">
        <v>1920</v>
      </c>
      <c r="N1376" t="s">
        <v>34</v>
      </c>
      <c r="P1376" s="33">
        <v>43679</v>
      </c>
      <c r="Q1376" t="s">
        <v>177</v>
      </c>
      <c r="R1376" t="s">
        <v>141</v>
      </c>
      <c r="S1376" t="s">
        <v>54</v>
      </c>
      <c r="T1376" s="32" t="s">
        <v>4813</v>
      </c>
    </row>
    <row r="1377" spans="1:20" x14ac:dyDescent="0.25">
      <c r="A1377" t="s">
        <v>321</v>
      </c>
      <c r="B1377" t="s">
        <v>7540</v>
      </c>
      <c r="C1377" s="31" t="s">
        <v>35</v>
      </c>
      <c r="D1377" t="s">
        <v>2230</v>
      </c>
      <c r="E1377" t="s">
        <v>3436</v>
      </c>
      <c r="F1377" t="s">
        <v>31</v>
      </c>
      <c r="J1377" t="s">
        <v>3439</v>
      </c>
      <c r="K1377" t="s">
        <v>3439</v>
      </c>
      <c r="L1377">
        <v>1080</v>
      </c>
      <c r="M1377">
        <v>1920</v>
      </c>
      <c r="N1377" t="s">
        <v>34</v>
      </c>
      <c r="P1377" s="33">
        <v>43679</v>
      </c>
      <c r="Q1377" t="s">
        <v>177</v>
      </c>
      <c r="R1377" t="s">
        <v>141</v>
      </c>
      <c r="S1377" t="s">
        <v>54</v>
      </c>
      <c r="T1377" s="32" t="s">
        <v>4814</v>
      </c>
    </row>
    <row r="1378" spans="1:20" x14ac:dyDescent="0.25">
      <c r="A1378" t="s">
        <v>321</v>
      </c>
      <c r="B1378" t="s">
        <v>7541</v>
      </c>
      <c r="C1378" s="31" t="s">
        <v>35</v>
      </c>
      <c r="D1378" t="s">
        <v>2231</v>
      </c>
      <c r="E1378" t="s">
        <v>3436</v>
      </c>
      <c r="F1378" t="s">
        <v>31</v>
      </c>
      <c r="J1378" t="s">
        <v>3439</v>
      </c>
      <c r="K1378" t="s">
        <v>3439</v>
      </c>
      <c r="L1378">
        <v>1080</v>
      </c>
      <c r="M1378">
        <v>1920</v>
      </c>
      <c r="N1378" t="s">
        <v>34</v>
      </c>
      <c r="P1378" s="33">
        <v>43679</v>
      </c>
      <c r="Q1378" t="s">
        <v>177</v>
      </c>
      <c r="R1378" t="s">
        <v>141</v>
      </c>
      <c r="S1378" t="s">
        <v>54</v>
      </c>
      <c r="T1378" s="32" t="s">
        <v>4815</v>
      </c>
    </row>
    <row r="1379" spans="1:20" x14ac:dyDescent="0.25">
      <c r="A1379" t="s">
        <v>321</v>
      </c>
      <c r="B1379" t="s">
        <v>7542</v>
      </c>
      <c r="C1379" s="31" t="s">
        <v>35</v>
      </c>
      <c r="D1379" t="s">
        <v>2232</v>
      </c>
      <c r="E1379" t="s">
        <v>3436</v>
      </c>
      <c r="F1379" t="s">
        <v>31</v>
      </c>
      <c r="J1379" t="s">
        <v>3439</v>
      </c>
      <c r="K1379" t="s">
        <v>3439</v>
      </c>
      <c r="L1379">
        <v>1080</v>
      </c>
      <c r="M1379">
        <v>1920</v>
      </c>
      <c r="N1379" t="s">
        <v>34</v>
      </c>
      <c r="P1379" s="33">
        <v>43679</v>
      </c>
      <c r="Q1379" t="s">
        <v>177</v>
      </c>
      <c r="R1379" t="s">
        <v>141</v>
      </c>
      <c r="S1379" t="s">
        <v>54</v>
      </c>
      <c r="T1379" s="32" t="s">
        <v>4816</v>
      </c>
    </row>
    <row r="1380" spans="1:20" x14ac:dyDescent="0.25">
      <c r="A1380" t="s">
        <v>321</v>
      </c>
      <c r="B1380" t="s">
        <v>7543</v>
      </c>
      <c r="C1380" s="31" t="s">
        <v>35</v>
      </c>
      <c r="D1380" t="s">
        <v>2233</v>
      </c>
      <c r="E1380" t="s">
        <v>3436</v>
      </c>
      <c r="F1380" t="s">
        <v>31</v>
      </c>
      <c r="J1380" t="s">
        <v>3439</v>
      </c>
      <c r="K1380" t="s">
        <v>3439</v>
      </c>
      <c r="L1380">
        <v>1080</v>
      </c>
      <c r="M1380">
        <v>1920</v>
      </c>
      <c r="N1380" t="s">
        <v>34</v>
      </c>
      <c r="P1380" s="33">
        <v>43679</v>
      </c>
      <c r="Q1380" t="s">
        <v>177</v>
      </c>
      <c r="R1380" t="s">
        <v>141</v>
      </c>
      <c r="S1380" t="s">
        <v>54</v>
      </c>
      <c r="T1380" s="32" t="s">
        <v>4817</v>
      </c>
    </row>
    <row r="1381" spans="1:20" x14ac:dyDescent="0.25">
      <c r="A1381" t="s">
        <v>321</v>
      </c>
      <c r="B1381" t="s">
        <v>7544</v>
      </c>
      <c r="C1381" s="31" t="s">
        <v>35</v>
      </c>
      <c r="D1381" t="s">
        <v>2234</v>
      </c>
      <c r="E1381" t="s">
        <v>3436</v>
      </c>
      <c r="F1381" t="s">
        <v>31</v>
      </c>
      <c r="J1381" t="s">
        <v>3439</v>
      </c>
      <c r="K1381" t="s">
        <v>3439</v>
      </c>
      <c r="L1381">
        <v>1080</v>
      </c>
      <c r="M1381">
        <v>1920</v>
      </c>
      <c r="N1381" t="s">
        <v>34</v>
      </c>
      <c r="P1381" s="33">
        <v>43679</v>
      </c>
      <c r="Q1381" t="s">
        <v>177</v>
      </c>
      <c r="R1381" t="s">
        <v>141</v>
      </c>
      <c r="S1381" t="s">
        <v>54</v>
      </c>
      <c r="T1381" s="32" t="s">
        <v>4818</v>
      </c>
    </row>
    <row r="1382" spans="1:20" x14ac:dyDescent="0.25">
      <c r="A1382" t="s">
        <v>321</v>
      </c>
      <c r="B1382" t="s">
        <v>7545</v>
      </c>
      <c r="C1382" s="31" t="s">
        <v>35</v>
      </c>
      <c r="D1382" t="s">
        <v>2235</v>
      </c>
      <c r="E1382" t="s">
        <v>3436</v>
      </c>
      <c r="F1382" t="s">
        <v>31</v>
      </c>
      <c r="J1382" t="s">
        <v>3439</v>
      </c>
      <c r="K1382" t="s">
        <v>3439</v>
      </c>
      <c r="L1382">
        <v>1080</v>
      </c>
      <c r="M1382">
        <v>1920</v>
      </c>
      <c r="N1382" t="s">
        <v>34</v>
      </c>
      <c r="P1382" s="33">
        <v>43679</v>
      </c>
      <c r="Q1382" t="s">
        <v>177</v>
      </c>
      <c r="R1382" t="s">
        <v>141</v>
      </c>
      <c r="S1382" t="s">
        <v>54</v>
      </c>
      <c r="T1382" s="32" t="s">
        <v>4819</v>
      </c>
    </row>
    <row r="1383" spans="1:20" x14ac:dyDescent="0.25">
      <c r="A1383" t="s">
        <v>321</v>
      </c>
      <c r="B1383" t="s">
        <v>7546</v>
      </c>
      <c r="C1383" s="31" t="s">
        <v>979</v>
      </c>
      <c r="D1383" t="s">
        <v>2236</v>
      </c>
      <c r="E1383" t="s">
        <v>36</v>
      </c>
      <c r="F1383" t="s">
        <v>31</v>
      </c>
      <c r="J1383" t="s">
        <v>3439</v>
      </c>
      <c r="K1383" t="s">
        <v>3439</v>
      </c>
      <c r="L1383">
        <v>0</v>
      </c>
      <c r="M1383">
        <v>0</v>
      </c>
      <c r="N1383" t="s">
        <v>34</v>
      </c>
      <c r="P1383" s="33">
        <v>42489</v>
      </c>
      <c r="Q1383" t="s">
        <v>177</v>
      </c>
      <c r="R1383" t="s">
        <v>141</v>
      </c>
      <c r="S1383" t="s">
        <v>54</v>
      </c>
      <c r="T1383" s="32" t="s">
        <v>4820</v>
      </c>
    </row>
    <row r="1384" spans="1:20" x14ac:dyDescent="0.25">
      <c r="A1384" t="s">
        <v>321</v>
      </c>
      <c r="B1384" t="s">
        <v>7547</v>
      </c>
      <c r="C1384" s="31" t="s">
        <v>980</v>
      </c>
      <c r="D1384" t="s">
        <v>2237</v>
      </c>
      <c r="E1384" t="s">
        <v>30</v>
      </c>
      <c r="F1384" t="s">
        <v>31</v>
      </c>
      <c r="J1384" t="s">
        <v>32</v>
      </c>
      <c r="K1384" t="s">
        <v>3440</v>
      </c>
      <c r="L1384">
        <v>1864</v>
      </c>
      <c r="M1384">
        <v>1500</v>
      </c>
      <c r="N1384" t="s">
        <v>34</v>
      </c>
      <c r="P1384" s="33">
        <v>43599</v>
      </c>
      <c r="Q1384" t="s">
        <v>177</v>
      </c>
      <c r="R1384" t="s">
        <v>141</v>
      </c>
      <c r="S1384" t="s">
        <v>54</v>
      </c>
      <c r="T1384" s="32" t="s">
        <v>4821</v>
      </c>
    </row>
    <row r="1385" spans="1:20" x14ac:dyDescent="0.25">
      <c r="A1385" t="s">
        <v>321</v>
      </c>
      <c r="B1385" t="s">
        <v>7548</v>
      </c>
      <c r="C1385" s="31" t="s">
        <v>29</v>
      </c>
      <c r="D1385" t="s">
        <v>321</v>
      </c>
      <c r="E1385" t="s">
        <v>30</v>
      </c>
      <c r="F1385" t="s">
        <v>31</v>
      </c>
      <c r="J1385" t="s">
        <v>32</v>
      </c>
      <c r="K1385" t="s">
        <v>33</v>
      </c>
      <c r="L1385">
        <v>1648</v>
      </c>
      <c r="M1385">
        <v>1500</v>
      </c>
      <c r="N1385" t="s">
        <v>34</v>
      </c>
      <c r="P1385" s="33">
        <v>43599</v>
      </c>
      <c r="Q1385" t="s">
        <v>177</v>
      </c>
      <c r="R1385" t="s">
        <v>141</v>
      </c>
      <c r="S1385" t="s">
        <v>54</v>
      </c>
      <c r="T1385" s="32" t="s">
        <v>4822</v>
      </c>
    </row>
    <row r="1386" spans="1:20" x14ac:dyDescent="0.25">
      <c r="A1386" t="s">
        <v>321</v>
      </c>
      <c r="B1386" t="s">
        <v>7549</v>
      </c>
      <c r="C1386" s="31" t="s">
        <v>981</v>
      </c>
      <c r="D1386" t="s">
        <v>2238</v>
      </c>
      <c r="E1386" t="s">
        <v>30</v>
      </c>
      <c r="F1386" t="s">
        <v>31</v>
      </c>
      <c r="J1386" t="s">
        <v>32</v>
      </c>
      <c r="K1386" t="s">
        <v>33</v>
      </c>
      <c r="L1386">
        <v>1203</v>
      </c>
      <c r="M1386">
        <v>1500</v>
      </c>
      <c r="N1386" t="s">
        <v>34</v>
      </c>
      <c r="P1386" s="33">
        <v>43599</v>
      </c>
      <c r="Q1386" t="s">
        <v>177</v>
      </c>
      <c r="R1386" t="s">
        <v>141</v>
      </c>
      <c r="S1386" t="s">
        <v>54</v>
      </c>
      <c r="T1386" s="32" t="s">
        <v>4823</v>
      </c>
    </row>
    <row r="1387" spans="1:20" x14ac:dyDescent="0.25">
      <c r="A1387" t="s">
        <v>321</v>
      </c>
      <c r="B1387" t="s">
        <v>7550</v>
      </c>
      <c r="C1387" s="31" t="s">
        <v>981</v>
      </c>
      <c r="D1387" t="s">
        <v>2239</v>
      </c>
      <c r="E1387" t="s">
        <v>30</v>
      </c>
      <c r="F1387" t="s">
        <v>31</v>
      </c>
      <c r="J1387" t="s">
        <v>3439</v>
      </c>
      <c r="K1387" t="s">
        <v>33</v>
      </c>
      <c r="L1387">
        <v>1000</v>
      </c>
      <c r="M1387">
        <v>1500</v>
      </c>
      <c r="N1387" t="s">
        <v>34</v>
      </c>
      <c r="P1387" s="33">
        <v>43599</v>
      </c>
      <c r="Q1387" t="s">
        <v>177</v>
      </c>
      <c r="R1387" t="s">
        <v>141</v>
      </c>
      <c r="S1387" t="s">
        <v>54</v>
      </c>
      <c r="T1387" s="32" t="s">
        <v>4824</v>
      </c>
    </row>
    <row r="1388" spans="1:20" x14ac:dyDescent="0.25">
      <c r="A1388" t="s">
        <v>323</v>
      </c>
      <c r="B1388" t="s">
        <v>7551</v>
      </c>
      <c r="C1388" s="31" t="s">
        <v>35</v>
      </c>
      <c r="D1388" t="s">
        <v>2240</v>
      </c>
      <c r="E1388" t="s">
        <v>3436</v>
      </c>
      <c r="F1388" t="s">
        <v>31</v>
      </c>
      <c r="J1388" t="s">
        <v>3439</v>
      </c>
      <c r="K1388" t="s">
        <v>3439</v>
      </c>
      <c r="L1388">
        <v>1080</v>
      </c>
      <c r="M1388">
        <v>1920</v>
      </c>
      <c r="N1388" t="s">
        <v>34</v>
      </c>
      <c r="P1388" s="33">
        <v>42758</v>
      </c>
      <c r="Q1388" t="s">
        <v>177</v>
      </c>
      <c r="R1388" t="s">
        <v>141</v>
      </c>
      <c r="S1388" t="s">
        <v>54</v>
      </c>
      <c r="T1388" s="32" t="s">
        <v>4825</v>
      </c>
    </row>
    <row r="1389" spans="1:20" x14ac:dyDescent="0.25">
      <c r="A1389" t="s">
        <v>323</v>
      </c>
      <c r="B1389" t="s">
        <v>7552</v>
      </c>
      <c r="C1389" s="31" t="s">
        <v>35</v>
      </c>
      <c r="D1389" t="s">
        <v>2241</v>
      </c>
      <c r="E1389" t="s">
        <v>3436</v>
      </c>
      <c r="F1389" t="s">
        <v>31</v>
      </c>
      <c r="J1389" t="s">
        <v>3439</v>
      </c>
      <c r="K1389" t="s">
        <v>3439</v>
      </c>
      <c r="L1389">
        <v>1080</v>
      </c>
      <c r="M1389">
        <v>1920</v>
      </c>
      <c r="N1389" t="s">
        <v>34</v>
      </c>
      <c r="P1389" s="33">
        <v>43679</v>
      </c>
      <c r="Q1389" t="s">
        <v>177</v>
      </c>
      <c r="R1389" t="s">
        <v>141</v>
      </c>
      <c r="S1389" t="s">
        <v>54</v>
      </c>
      <c r="T1389" s="32" t="s">
        <v>4826</v>
      </c>
    </row>
    <row r="1390" spans="1:20" x14ac:dyDescent="0.25">
      <c r="A1390" t="s">
        <v>323</v>
      </c>
      <c r="B1390" t="s">
        <v>7553</v>
      </c>
      <c r="C1390" s="31" t="s">
        <v>35</v>
      </c>
      <c r="D1390" t="s">
        <v>2242</v>
      </c>
      <c r="E1390" t="s">
        <v>3436</v>
      </c>
      <c r="F1390" t="s">
        <v>31</v>
      </c>
      <c r="J1390" t="s">
        <v>3439</v>
      </c>
      <c r="K1390" t="s">
        <v>3439</v>
      </c>
      <c r="L1390">
        <v>1080</v>
      </c>
      <c r="M1390">
        <v>1920</v>
      </c>
      <c r="N1390" t="s">
        <v>34</v>
      </c>
      <c r="P1390" s="33">
        <v>43679</v>
      </c>
      <c r="Q1390" t="s">
        <v>177</v>
      </c>
      <c r="R1390" t="s">
        <v>141</v>
      </c>
      <c r="S1390" t="s">
        <v>54</v>
      </c>
      <c r="T1390" s="32" t="s">
        <v>4827</v>
      </c>
    </row>
    <row r="1391" spans="1:20" x14ac:dyDescent="0.25">
      <c r="A1391" t="s">
        <v>323</v>
      </c>
      <c r="B1391" t="s">
        <v>7554</v>
      </c>
      <c r="C1391" s="31" t="s">
        <v>35</v>
      </c>
      <c r="D1391" t="s">
        <v>2243</v>
      </c>
      <c r="E1391" t="s">
        <v>3436</v>
      </c>
      <c r="F1391" t="s">
        <v>31</v>
      </c>
      <c r="J1391" t="s">
        <v>3439</v>
      </c>
      <c r="K1391" t="s">
        <v>3439</v>
      </c>
      <c r="L1391">
        <v>1080</v>
      </c>
      <c r="M1391">
        <v>1920</v>
      </c>
      <c r="N1391" t="s">
        <v>34</v>
      </c>
      <c r="P1391" s="33">
        <v>43679</v>
      </c>
      <c r="Q1391" t="s">
        <v>177</v>
      </c>
      <c r="R1391" t="s">
        <v>141</v>
      </c>
      <c r="S1391" t="s">
        <v>54</v>
      </c>
      <c r="T1391" s="32" t="s">
        <v>4828</v>
      </c>
    </row>
    <row r="1392" spans="1:20" x14ac:dyDescent="0.25">
      <c r="A1392" t="s">
        <v>323</v>
      </c>
      <c r="B1392" t="s">
        <v>7555</v>
      </c>
      <c r="C1392" s="31" t="s">
        <v>35</v>
      </c>
      <c r="D1392" t="s">
        <v>2244</v>
      </c>
      <c r="E1392" t="s">
        <v>3436</v>
      </c>
      <c r="F1392" t="s">
        <v>31</v>
      </c>
      <c r="J1392" t="s">
        <v>3439</v>
      </c>
      <c r="K1392" t="s">
        <v>3439</v>
      </c>
      <c r="L1392">
        <v>1080</v>
      </c>
      <c r="M1392">
        <v>1920</v>
      </c>
      <c r="N1392" t="s">
        <v>34</v>
      </c>
      <c r="P1392" s="33">
        <v>43679</v>
      </c>
      <c r="Q1392" t="s">
        <v>177</v>
      </c>
      <c r="R1392" t="s">
        <v>141</v>
      </c>
      <c r="S1392" t="s">
        <v>54</v>
      </c>
      <c r="T1392" s="32" t="s">
        <v>4829</v>
      </c>
    </row>
    <row r="1393" spans="1:20" x14ac:dyDescent="0.25">
      <c r="A1393" t="s">
        <v>323</v>
      </c>
      <c r="B1393" t="s">
        <v>7556</v>
      </c>
      <c r="C1393" s="31" t="s">
        <v>35</v>
      </c>
      <c r="D1393" t="s">
        <v>2245</v>
      </c>
      <c r="E1393" t="s">
        <v>3436</v>
      </c>
      <c r="F1393" t="s">
        <v>31</v>
      </c>
      <c r="J1393" t="s">
        <v>3439</v>
      </c>
      <c r="K1393" t="s">
        <v>3439</v>
      </c>
      <c r="L1393">
        <v>1080</v>
      </c>
      <c r="M1393">
        <v>1920</v>
      </c>
      <c r="N1393" t="s">
        <v>34</v>
      </c>
      <c r="P1393" s="33">
        <v>43679</v>
      </c>
      <c r="Q1393" t="s">
        <v>177</v>
      </c>
      <c r="R1393" t="s">
        <v>141</v>
      </c>
      <c r="S1393" t="s">
        <v>54</v>
      </c>
      <c r="T1393" s="32" t="s">
        <v>4830</v>
      </c>
    </row>
    <row r="1394" spans="1:20" x14ac:dyDescent="0.25">
      <c r="A1394" t="s">
        <v>323</v>
      </c>
      <c r="B1394" t="s">
        <v>7557</v>
      </c>
      <c r="C1394" s="31" t="s">
        <v>35</v>
      </c>
      <c r="D1394" t="s">
        <v>2246</v>
      </c>
      <c r="E1394" t="s">
        <v>3436</v>
      </c>
      <c r="F1394" t="s">
        <v>31</v>
      </c>
      <c r="J1394" t="s">
        <v>3439</v>
      </c>
      <c r="K1394" t="s">
        <v>3439</v>
      </c>
      <c r="L1394">
        <v>1080</v>
      </c>
      <c r="M1394">
        <v>1920</v>
      </c>
      <c r="N1394" t="s">
        <v>34</v>
      </c>
      <c r="P1394" s="33">
        <v>43679</v>
      </c>
      <c r="Q1394" t="s">
        <v>177</v>
      </c>
      <c r="R1394" t="s">
        <v>141</v>
      </c>
      <c r="S1394" t="s">
        <v>54</v>
      </c>
      <c r="T1394" s="32" t="s">
        <v>4831</v>
      </c>
    </row>
    <row r="1395" spans="1:20" x14ac:dyDescent="0.25">
      <c r="A1395" t="s">
        <v>323</v>
      </c>
      <c r="B1395" t="s">
        <v>7558</v>
      </c>
      <c r="C1395" s="31" t="s">
        <v>35</v>
      </c>
      <c r="D1395" t="s">
        <v>2247</v>
      </c>
      <c r="E1395" t="s">
        <v>3436</v>
      </c>
      <c r="F1395" t="s">
        <v>31</v>
      </c>
      <c r="J1395" t="s">
        <v>3439</v>
      </c>
      <c r="K1395" t="s">
        <v>3439</v>
      </c>
      <c r="L1395">
        <v>1080</v>
      </c>
      <c r="M1395">
        <v>1920</v>
      </c>
      <c r="N1395" t="s">
        <v>34</v>
      </c>
      <c r="P1395" s="33">
        <v>43679</v>
      </c>
      <c r="Q1395" t="s">
        <v>177</v>
      </c>
      <c r="R1395" t="s">
        <v>141</v>
      </c>
      <c r="S1395" t="s">
        <v>54</v>
      </c>
      <c r="T1395" s="32" t="s">
        <v>4832</v>
      </c>
    </row>
    <row r="1396" spans="1:20" x14ac:dyDescent="0.25">
      <c r="A1396" t="s">
        <v>323</v>
      </c>
      <c r="B1396" t="s">
        <v>7559</v>
      </c>
      <c r="C1396" s="31" t="s">
        <v>35</v>
      </c>
      <c r="D1396" t="s">
        <v>2248</v>
      </c>
      <c r="E1396" t="s">
        <v>3436</v>
      </c>
      <c r="F1396" t="s">
        <v>31</v>
      </c>
      <c r="J1396" t="s">
        <v>3439</v>
      </c>
      <c r="K1396" t="s">
        <v>3439</v>
      </c>
      <c r="L1396">
        <v>1080</v>
      </c>
      <c r="M1396">
        <v>1920</v>
      </c>
      <c r="N1396" t="s">
        <v>34</v>
      </c>
      <c r="P1396" s="33">
        <v>43679</v>
      </c>
      <c r="Q1396" t="s">
        <v>177</v>
      </c>
      <c r="R1396" t="s">
        <v>141</v>
      </c>
      <c r="S1396" t="s">
        <v>54</v>
      </c>
      <c r="T1396" s="32" t="s">
        <v>4833</v>
      </c>
    </row>
    <row r="1397" spans="1:20" x14ac:dyDescent="0.25">
      <c r="A1397" t="s">
        <v>323</v>
      </c>
      <c r="B1397" t="s">
        <v>7560</v>
      </c>
      <c r="C1397" s="31" t="s">
        <v>35</v>
      </c>
      <c r="D1397" t="s">
        <v>2249</v>
      </c>
      <c r="E1397" t="s">
        <v>3436</v>
      </c>
      <c r="F1397" t="s">
        <v>31</v>
      </c>
      <c r="J1397" t="s">
        <v>3439</v>
      </c>
      <c r="K1397" t="s">
        <v>3439</v>
      </c>
      <c r="L1397">
        <v>1080</v>
      </c>
      <c r="M1397">
        <v>1920</v>
      </c>
      <c r="N1397" t="s">
        <v>34</v>
      </c>
      <c r="P1397" s="33">
        <v>43679</v>
      </c>
      <c r="Q1397" t="s">
        <v>177</v>
      </c>
      <c r="R1397" t="s">
        <v>141</v>
      </c>
      <c r="S1397" t="s">
        <v>54</v>
      </c>
      <c r="T1397" s="32" t="s">
        <v>4834</v>
      </c>
    </row>
    <row r="1398" spans="1:20" x14ac:dyDescent="0.25">
      <c r="A1398" t="s">
        <v>323</v>
      </c>
      <c r="B1398" t="s">
        <v>7561</v>
      </c>
      <c r="C1398" s="31" t="s">
        <v>35</v>
      </c>
      <c r="D1398" t="s">
        <v>2250</v>
      </c>
      <c r="E1398" t="s">
        <v>3436</v>
      </c>
      <c r="F1398" t="s">
        <v>31</v>
      </c>
      <c r="J1398" t="s">
        <v>3439</v>
      </c>
      <c r="K1398" t="s">
        <v>3439</v>
      </c>
      <c r="L1398">
        <v>1080</v>
      </c>
      <c r="M1398">
        <v>1920</v>
      </c>
      <c r="N1398" t="s">
        <v>34</v>
      </c>
      <c r="P1398" s="33">
        <v>43679</v>
      </c>
      <c r="Q1398" t="s">
        <v>177</v>
      </c>
      <c r="R1398" t="s">
        <v>141</v>
      </c>
      <c r="S1398" t="s">
        <v>54</v>
      </c>
      <c r="T1398" s="32" t="s">
        <v>4835</v>
      </c>
    </row>
    <row r="1399" spans="1:20" x14ac:dyDescent="0.25">
      <c r="A1399" t="s">
        <v>323</v>
      </c>
      <c r="B1399" t="s">
        <v>7562</v>
      </c>
      <c r="C1399" s="31" t="s">
        <v>35</v>
      </c>
      <c r="D1399" t="s">
        <v>2251</v>
      </c>
      <c r="E1399" t="s">
        <v>3436</v>
      </c>
      <c r="F1399" t="s">
        <v>31</v>
      </c>
      <c r="J1399" t="s">
        <v>3439</v>
      </c>
      <c r="K1399" t="s">
        <v>3439</v>
      </c>
      <c r="L1399">
        <v>1080</v>
      </c>
      <c r="M1399">
        <v>1920</v>
      </c>
      <c r="N1399" t="s">
        <v>34</v>
      </c>
      <c r="P1399" s="33">
        <v>43679</v>
      </c>
      <c r="Q1399" t="s">
        <v>177</v>
      </c>
      <c r="R1399" t="s">
        <v>141</v>
      </c>
      <c r="S1399" t="s">
        <v>54</v>
      </c>
      <c r="T1399" s="32" t="s">
        <v>4836</v>
      </c>
    </row>
    <row r="1400" spans="1:20" x14ac:dyDescent="0.25">
      <c r="A1400" t="s">
        <v>323</v>
      </c>
      <c r="B1400" t="s">
        <v>7563</v>
      </c>
      <c r="C1400" s="31" t="s">
        <v>35</v>
      </c>
      <c r="D1400" t="s">
        <v>2252</v>
      </c>
      <c r="E1400" t="s">
        <v>3436</v>
      </c>
      <c r="F1400" t="s">
        <v>31</v>
      </c>
      <c r="J1400" t="s">
        <v>3439</v>
      </c>
      <c r="K1400" t="s">
        <v>3439</v>
      </c>
      <c r="L1400">
        <v>1080</v>
      </c>
      <c r="M1400">
        <v>1920</v>
      </c>
      <c r="N1400" t="s">
        <v>34</v>
      </c>
      <c r="P1400" s="33">
        <v>43679</v>
      </c>
      <c r="Q1400" t="s">
        <v>177</v>
      </c>
      <c r="R1400" t="s">
        <v>141</v>
      </c>
      <c r="S1400" t="s">
        <v>54</v>
      </c>
      <c r="T1400" s="32" t="s">
        <v>4837</v>
      </c>
    </row>
    <row r="1401" spans="1:20" x14ac:dyDescent="0.25">
      <c r="A1401" t="s">
        <v>323</v>
      </c>
      <c r="B1401" t="s">
        <v>7564</v>
      </c>
      <c r="C1401" s="31" t="s">
        <v>35</v>
      </c>
      <c r="D1401" t="s">
        <v>2253</v>
      </c>
      <c r="E1401" t="s">
        <v>3436</v>
      </c>
      <c r="F1401" t="s">
        <v>31</v>
      </c>
      <c r="J1401" t="s">
        <v>3439</v>
      </c>
      <c r="K1401" t="s">
        <v>3439</v>
      </c>
      <c r="L1401">
        <v>1080</v>
      </c>
      <c r="M1401">
        <v>1920</v>
      </c>
      <c r="N1401" t="s">
        <v>34</v>
      </c>
      <c r="P1401" s="33">
        <v>43679</v>
      </c>
      <c r="Q1401" t="s">
        <v>177</v>
      </c>
      <c r="R1401" t="s">
        <v>141</v>
      </c>
      <c r="S1401" t="s">
        <v>54</v>
      </c>
      <c r="T1401" s="32" t="s">
        <v>4838</v>
      </c>
    </row>
    <row r="1402" spans="1:20" x14ac:dyDescent="0.25">
      <c r="A1402" t="s">
        <v>323</v>
      </c>
      <c r="B1402" t="s">
        <v>7565</v>
      </c>
      <c r="C1402" s="31" t="s">
        <v>29</v>
      </c>
      <c r="D1402" t="s">
        <v>323</v>
      </c>
      <c r="E1402" t="s">
        <v>30</v>
      </c>
      <c r="F1402" t="s">
        <v>31</v>
      </c>
      <c r="J1402" t="s">
        <v>32</v>
      </c>
      <c r="K1402" t="s">
        <v>33</v>
      </c>
      <c r="L1402">
        <v>1741</v>
      </c>
      <c r="M1402">
        <v>1500</v>
      </c>
      <c r="N1402" t="s">
        <v>34</v>
      </c>
      <c r="P1402" s="33">
        <v>42509</v>
      </c>
      <c r="Q1402" t="s">
        <v>177</v>
      </c>
      <c r="R1402" t="s">
        <v>141</v>
      </c>
      <c r="S1402" t="s">
        <v>54</v>
      </c>
      <c r="T1402" s="32" t="s">
        <v>4839</v>
      </c>
    </row>
    <row r="1403" spans="1:20" x14ac:dyDescent="0.25">
      <c r="A1403" t="s">
        <v>323</v>
      </c>
      <c r="B1403" t="s">
        <v>7566</v>
      </c>
      <c r="C1403" s="31" t="s">
        <v>981</v>
      </c>
      <c r="D1403" t="s">
        <v>2254</v>
      </c>
      <c r="E1403" t="s">
        <v>30</v>
      </c>
      <c r="F1403" t="s">
        <v>31</v>
      </c>
      <c r="J1403" t="s">
        <v>32</v>
      </c>
      <c r="K1403" t="s">
        <v>33</v>
      </c>
      <c r="L1403">
        <v>897</v>
      </c>
      <c r="M1403">
        <v>1500</v>
      </c>
      <c r="N1403" t="s">
        <v>34</v>
      </c>
      <c r="P1403" s="33">
        <v>42632</v>
      </c>
      <c r="Q1403" t="s">
        <v>177</v>
      </c>
      <c r="R1403" t="s">
        <v>141</v>
      </c>
      <c r="S1403" t="s">
        <v>54</v>
      </c>
      <c r="T1403" s="32" t="s">
        <v>4840</v>
      </c>
    </row>
    <row r="1404" spans="1:20" x14ac:dyDescent="0.25">
      <c r="A1404" t="s">
        <v>323</v>
      </c>
      <c r="B1404" t="s">
        <v>7567</v>
      </c>
      <c r="C1404" s="31" t="s">
        <v>981</v>
      </c>
      <c r="D1404" t="s">
        <v>2255</v>
      </c>
      <c r="E1404" t="s">
        <v>30</v>
      </c>
      <c r="F1404" t="s">
        <v>31</v>
      </c>
      <c r="J1404" t="s">
        <v>32</v>
      </c>
      <c r="K1404" t="s">
        <v>33</v>
      </c>
      <c r="L1404">
        <v>1000</v>
      </c>
      <c r="M1404">
        <v>1500</v>
      </c>
      <c r="N1404" t="s">
        <v>34</v>
      </c>
      <c r="P1404" s="33">
        <v>42642</v>
      </c>
      <c r="Q1404" t="s">
        <v>177</v>
      </c>
      <c r="R1404" t="s">
        <v>141</v>
      </c>
      <c r="S1404" t="s">
        <v>54</v>
      </c>
      <c r="T1404" s="32" t="s">
        <v>4841</v>
      </c>
    </row>
    <row r="1405" spans="1:20" x14ac:dyDescent="0.25">
      <c r="A1405" t="s">
        <v>324</v>
      </c>
      <c r="B1405" t="s">
        <v>7568</v>
      </c>
      <c r="C1405" s="31" t="s">
        <v>978</v>
      </c>
      <c r="D1405" t="s">
        <v>2256</v>
      </c>
      <c r="E1405" t="s">
        <v>36</v>
      </c>
      <c r="F1405" t="s">
        <v>31</v>
      </c>
      <c r="J1405" t="s">
        <v>3439</v>
      </c>
      <c r="K1405" t="s">
        <v>3439</v>
      </c>
      <c r="L1405">
        <v>0</v>
      </c>
      <c r="M1405">
        <v>0</v>
      </c>
      <c r="N1405" t="s">
        <v>34</v>
      </c>
      <c r="P1405" s="33">
        <v>42489</v>
      </c>
      <c r="Q1405" t="s">
        <v>177</v>
      </c>
      <c r="R1405" t="s">
        <v>141</v>
      </c>
      <c r="S1405" t="s">
        <v>54</v>
      </c>
      <c r="T1405" s="32" t="s">
        <v>4842</v>
      </c>
    </row>
    <row r="1406" spans="1:20" x14ac:dyDescent="0.25">
      <c r="A1406" t="s">
        <v>324</v>
      </c>
      <c r="B1406" t="s">
        <v>7569</v>
      </c>
      <c r="C1406" s="31" t="s">
        <v>35</v>
      </c>
      <c r="D1406" t="s">
        <v>2257</v>
      </c>
      <c r="E1406" t="s">
        <v>3436</v>
      </c>
      <c r="F1406" t="s">
        <v>31</v>
      </c>
      <c r="J1406" t="s">
        <v>3439</v>
      </c>
      <c r="K1406" t="s">
        <v>3439</v>
      </c>
      <c r="L1406">
        <v>1080</v>
      </c>
      <c r="M1406">
        <v>1920</v>
      </c>
      <c r="N1406" t="s">
        <v>34</v>
      </c>
      <c r="P1406" s="33">
        <v>43412</v>
      </c>
      <c r="Q1406" t="s">
        <v>177</v>
      </c>
      <c r="R1406" t="s">
        <v>141</v>
      </c>
      <c r="S1406" t="s">
        <v>54</v>
      </c>
      <c r="T1406" s="32" t="s">
        <v>4843</v>
      </c>
    </row>
    <row r="1407" spans="1:20" x14ac:dyDescent="0.25">
      <c r="A1407" t="s">
        <v>324</v>
      </c>
      <c r="B1407" t="s">
        <v>7570</v>
      </c>
      <c r="C1407" s="31" t="s">
        <v>35</v>
      </c>
      <c r="D1407" t="s">
        <v>2258</v>
      </c>
      <c r="E1407" t="s">
        <v>3436</v>
      </c>
      <c r="F1407" t="s">
        <v>31</v>
      </c>
      <c r="J1407" t="s">
        <v>3439</v>
      </c>
      <c r="K1407" t="s">
        <v>3439</v>
      </c>
      <c r="L1407">
        <v>1080</v>
      </c>
      <c r="M1407">
        <v>1920</v>
      </c>
      <c r="N1407" t="s">
        <v>34</v>
      </c>
      <c r="P1407" s="33">
        <v>43584</v>
      </c>
      <c r="Q1407" t="s">
        <v>177</v>
      </c>
      <c r="R1407" t="s">
        <v>141</v>
      </c>
      <c r="S1407" t="s">
        <v>54</v>
      </c>
      <c r="T1407" s="32" t="s">
        <v>4844</v>
      </c>
    </row>
    <row r="1408" spans="1:20" x14ac:dyDescent="0.25">
      <c r="A1408" t="s">
        <v>324</v>
      </c>
      <c r="B1408" t="s">
        <v>7571</v>
      </c>
      <c r="C1408" s="31" t="s">
        <v>979</v>
      </c>
      <c r="D1408" t="s">
        <v>2259</v>
      </c>
      <c r="E1408" t="s">
        <v>36</v>
      </c>
      <c r="F1408" t="s">
        <v>31</v>
      </c>
      <c r="J1408" t="s">
        <v>3439</v>
      </c>
      <c r="K1408" t="s">
        <v>3439</v>
      </c>
      <c r="L1408">
        <v>0</v>
      </c>
      <c r="M1408">
        <v>0</v>
      </c>
      <c r="N1408" t="s">
        <v>34</v>
      </c>
      <c r="P1408" s="33">
        <v>42489</v>
      </c>
      <c r="Q1408" t="s">
        <v>177</v>
      </c>
      <c r="R1408" t="s">
        <v>141</v>
      </c>
      <c r="S1408" t="s">
        <v>54</v>
      </c>
      <c r="T1408" s="32" t="s">
        <v>4845</v>
      </c>
    </row>
    <row r="1409" spans="1:20" x14ac:dyDescent="0.25">
      <c r="A1409" t="s">
        <v>324</v>
      </c>
      <c r="B1409" t="s">
        <v>7572</v>
      </c>
      <c r="C1409" s="31" t="s">
        <v>29</v>
      </c>
      <c r="D1409" t="s">
        <v>324</v>
      </c>
      <c r="E1409" t="s">
        <v>30</v>
      </c>
      <c r="F1409" t="s">
        <v>31</v>
      </c>
      <c r="J1409" t="s">
        <v>32</v>
      </c>
      <c r="K1409" t="s">
        <v>33</v>
      </c>
      <c r="L1409">
        <v>1678</v>
      </c>
      <c r="M1409">
        <v>1500</v>
      </c>
      <c r="N1409" t="s">
        <v>34</v>
      </c>
      <c r="P1409" s="33">
        <v>42535</v>
      </c>
      <c r="Q1409" t="s">
        <v>177</v>
      </c>
      <c r="R1409" t="s">
        <v>141</v>
      </c>
      <c r="S1409" t="s">
        <v>54</v>
      </c>
      <c r="T1409" s="32" t="s">
        <v>4846</v>
      </c>
    </row>
    <row r="1410" spans="1:20" x14ac:dyDescent="0.25">
      <c r="A1410" t="s">
        <v>325</v>
      </c>
      <c r="B1410" t="s">
        <v>7573</v>
      </c>
      <c r="C1410" s="31" t="s">
        <v>978</v>
      </c>
      <c r="D1410" t="s">
        <v>2260</v>
      </c>
      <c r="E1410" t="s">
        <v>30</v>
      </c>
      <c r="F1410" t="s">
        <v>31</v>
      </c>
      <c r="J1410" t="s">
        <v>3439</v>
      </c>
      <c r="K1410" t="s">
        <v>3439</v>
      </c>
      <c r="L1410">
        <v>0</v>
      </c>
      <c r="M1410">
        <v>0</v>
      </c>
      <c r="N1410" t="s">
        <v>34</v>
      </c>
      <c r="P1410" s="33">
        <v>42489</v>
      </c>
      <c r="Q1410" t="s">
        <v>177</v>
      </c>
      <c r="R1410" t="s">
        <v>141</v>
      </c>
      <c r="S1410" t="s">
        <v>54</v>
      </c>
      <c r="T1410" s="32" t="s">
        <v>4847</v>
      </c>
    </row>
    <row r="1411" spans="1:20" x14ac:dyDescent="0.25">
      <c r="A1411" t="s">
        <v>325</v>
      </c>
      <c r="B1411" t="s">
        <v>7574</v>
      </c>
      <c r="C1411" s="31" t="s">
        <v>35</v>
      </c>
      <c r="D1411" t="s">
        <v>2261</v>
      </c>
      <c r="E1411" t="s">
        <v>3436</v>
      </c>
      <c r="F1411" t="s">
        <v>31</v>
      </c>
      <c r="J1411" t="s">
        <v>3439</v>
      </c>
      <c r="K1411" t="s">
        <v>3439</v>
      </c>
      <c r="L1411">
        <v>1080</v>
      </c>
      <c r="M1411">
        <v>1920</v>
      </c>
      <c r="N1411" t="s">
        <v>34</v>
      </c>
      <c r="P1411" s="33">
        <v>42758</v>
      </c>
      <c r="Q1411" t="s">
        <v>177</v>
      </c>
      <c r="R1411" t="s">
        <v>141</v>
      </c>
      <c r="S1411" t="s">
        <v>54</v>
      </c>
      <c r="T1411" s="32" t="s">
        <v>4848</v>
      </c>
    </row>
    <row r="1412" spans="1:20" x14ac:dyDescent="0.25">
      <c r="A1412" t="s">
        <v>325</v>
      </c>
      <c r="B1412" t="s">
        <v>7575</v>
      </c>
      <c r="C1412" s="31" t="s">
        <v>35</v>
      </c>
      <c r="D1412" t="s">
        <v>2262</v>
      </c>
      <c r="E1412" t="s">
        <v>3436</v>
      </c>
      <c r="F1412" t="s">
        <v>31</v>
      </c>
      <c r="J1412" t="s">
        <v>3439</v>
      </c>
      <c r="K1412" t="s">
        <v>3439</v>
      </c>
      <c r="L1412">
        <v>1080</v>
      </c>
      <c r="M1412">
        <v>1920</v>
      </c>
      <c r="N1412" t="s">
        <v>34</v>
      </c>
      <c r="P1412" s="33">
        <v>43679</v>
      </c>
      <c r="Q1412" t="s">
        <v>177</v>
      </c>
      <c r="R1412" t="s">
        <v>141</v>
      </c>
      <c r="S1412" t="s">
        <v>54</v>
      </c>
      <c r="T1412" s="32" t="s">
        <v>4849</v>
      </c>
    </row>
    <row r="1413" spans="1:20" x14ac:dyDescent="0.25">
      <c r="A1413" t="s">
        <v>325</v>
      </c>
      <c r="B1413" t="s">
        <v>7576</v>
      </c>
      <c r="C1413" s="31" t="s">
        <v>35</v>
      </c>
      <c r="D1413" t="s">
        <v>2263</v>
      </c>
      <c r="E1413" t="s">
        <v>3436</v>
      </c>
      <c r="F1413" t="s">
        <v>31</v>
      </c>
      <c r="J1413" t="s">
        <v>3439</v>
      </c>
      <c r="K1413" t="s">
        <v>3439</v>
      </c>
      <c r="L1413">
        <v>1080</v>
      </c>
      <c r="M1413">
        <v>1920</v>
      </c>
      <c r="N1413" t="s">
        <v>34</v>
      </c>
      <c r="P1413" s="33">
        <v>43679</v>
      </c>
      <c r="Q1413" t="s">
        <v>177</v>
      </c>
      <c r="R1413" t="s">
        <v>141</v>
      </c>
      <c r="S1413" t="s">
        <v>54</v>
      </c>
      <c r="T1413" s="32" t="s">
        <v>4850</v>
      </c>
    </row>
    <row r="1414" spans="1:20" x14ac:dyDescent="0.25">
      <c r="A1414" t="s">
        <v>325</v>
      </c>
      <c r="B1414" t="s">
        <v>7577</v>
      </c>
      <c r="C1414" s="31" t="s">
        <v>35</v>
      </c>
      <c r="D1414" t="s">
        <v>2264</v>
      </c>
      <c r="E1414" t="s">
        <v>3436</v>
      </c>
      <c r="F1414" t="s">
        <v>31</v>
      </c>
      <c r="J1414" t="s">
        <v>3439</v>
      </c>
      <c r="K1414" t="s">
        <v>3439</v>
      </c>
      <c r="L1414">
        <v>1080</v>
      </c>
      <c r="M1414">
        <v>1920</v>
      </c>
      <c r="N1414" t="s">
        <v>34</v>
      </c>
      <c r="P1414" s="33">
        <v>43679</v>
      </c>
      <c r="Q1414" t="s">
        <v>177</v>
      </c>
      <c r="R1414" t="s">
        <v>141</v>
      </c>
      <c r="S1414" t="s">
        <v>54</v>
      </c>
      <c r="T1414" s="32" t="s">
        <v>4851</v>
      </c>
    </row>
    <row r="1415" spans="1:20" x14ac:dyDescent="0.25">
      <c r="A1415" t="s">
        <v>325</v>
      </c>
      <c r="B1415" t="s">
        <v>7578</v>
      </c>
      <c r="C1415" s="31" t="s">
        <v>35</v>
      </c>
      <c r="D1415" t="s">
        <v>2265</v>
      </c>
      <c r="E1415" t="s">
        <v>3436</v>
      </c>
      <c r="F1415" t="s">
        <v>31</v>
      </c>
      <c r="J1415" t="s">
        <v>3439</v>
      </c>
      <c r="K1415" t="s">
        <v>3439</v>
      </c>
      <c r="L1415">
        <v>1080</v>
      </c>
      <c r="M1415">
        <v>1920</v>
      </c>
      <c r="N1415" t="s">
        <v>34</v>
      </c>
      <c r="P1415" s="33">
        <v>43679</v>
      </c>
      <c r="Q1415" t="s">
        <v>177</v>
      </c>
      <c r="R1415" t="s">
        <v>141</v>
      </c>
      <c r="S1415" t="s">
        <v>54</v>
      </c>
      <c r="T1415" s="32" t="s">
        <v>4852</v>
      </c>
    </row>
    <row r="1416" spans="1:20" x14ac:dyDescent="0.25">
      <c r="A1416" t="s">
        <v>325</v>
      </c>
      <c r="B1416" t="s">
        <v>7579</v>
      </c>
      <c r="C1416" s="31" t="s">
        <v>35</v>
      </c>
      <c r="D1416" t="s">
        <v>2266</v>
      </c>
      <c r="E1416" t="s">
        <v>3436</v>
      </c>
      <c r="F1416" t="s">
        <v>31</v>
      </c>
      <c r="J1416" t="s">
        <v>3439</v>
      </c>
      <c r="K1416" t="s">
        <v>3439</v>
      </c>
      <c r="L1416">
        <v>1080</v>
      </c>
      <c r="M1416">
        <v>1920</v>
      </c>
      <c r="N1416" t="s">
        <v>34</v>
      </c>
      <c r="P1416" s="33">
        <v>43679</v>
      </c>
      <c r="Q1416" t="s">
        <v>177</v>
      </c>
      <c r="R1416" t="s">
        <v>141</v>
      </c>
      <c r="S1416" t="s">
        <v>54</v>
      </c>
      <c r="T1416" s="32" t="s">
        <v>4853</v>
      </c>
    </row>
    <row r="1417" spans="1:20" x14ac:dyDescent="0.25">
      <c r="A1417" t="s">
        <v>325</v>
      </c>
      <c r="B1417" t="s">
        <v>7580</v>
      </c>
      <c r="C1417" s="31" t="s">
        <v>979</v>
      </c>
      <c r="D1417" t="s">
        <v>2267</v>
      </c>
      <c r="E1417" t="s">
        <v>36</v>
      </c>
      <c r="F1417" t="s">
        <v>31</v>
      </c>
      <c r="J1417" t="s">
        <v>3439</v>
      </c>
      <c r="K1417" t="s">
        <v>3439</v>
      </c>
      <c r="L1417">
        <v>0</v>
      </c>
      <c r="M1417">
        <v>0</v>
      </c>
      <c r="N1417" t="s">
        <v>34</v>
      </c>
      <c r="P1417" s="33">
        <v>42489</v>
      </c>
      <c r="Q1417" t="s">
        <v>177</v>
      </c>
      <c r="R1417" t="s">
        <v>141</v>
      </c>
      <c r="S1417" t="s">
        <v>54</v>
      </c>
      <c r="T1417" s="32" t="s">
        <v>4854</v>
      </c>
    </row>
    <row r="1418" spans="1:20" x14ac:dyDescent="0.25">
      <c r="A1418" t="s">
        <v>325</v>
      </c>
      <c r="B1418" t="s">
        <v>7581</v>
      </c>
      <c r="C1418" s="31" t="s">
        <v>980</v>
      </c>
      <c r="D1418" t="s">
        <v>2268</v>
      </c>
      <c r="E1418" t="s">
        <v>30</v>
      </c>
      <c r="F1418" t="s">
        <v>31</v>
      </c>
      <c r="J1418" t="s">
        <v>32</v>
      </c>
      <c r="K1418" t="s">
        <v>3440</v>
      </c>
      <c r="L1418">
        <v>855</v>
      </c>
      <c r="M1418">
        <v>1000</v>
      </c>
      <c r="N1418" t="s">
        <v>34</v>
      </c>
      <c r="P1418" s="33">
        <v>42185</v>
      </c>
      <c r="Q1418" t="s">
        <v>177</v>
      </c>
      <c r="R1418" t="s">
        <v>141</v>
      </c>
      <c r="S1418" t="s">
        <v>54</v>
      </c>
      <c r="T1418" s="32" t="s">
        <v>4855</v>
      </c>
    </row>
    <row r="1419" spans="1:20" x14ac:dyDescent="0.25">
      <c r="A1419" t="s">
        <v>325</v>
      </c>
      <c r="B1419" t="s">
        <v>7582</v>
      </c>
      <c r="C1419" s="31" t="s">
        <v>29</v>
      </c>
      <c r="D1419" t="s">
        <v>325</v>
      </c>
      <c r="E1419" t="s">
        <v>30</v>
      </c>
      <c r="F1419" t="s">
        <v>31</v>
      </c>
      <c r="J1419" t="s">
        <v>32</v>
      </c>
      <c r="K1419" t="s">
        <v>33</v>
      </c>
      <c r="L1419">
        <v>1300</v>
      </c>
      <c r="M1419">
        <v>1500</v>
      </c>
      <c r="N1419" t="s">
        <v>34</v>
      </c>
      <c r="P1419" s="33">
        <v>42284</v>
      </c>
      <c r="Q1419" t="s">
        <v>177</v>
      </c>
      <c r="R1419" t="s">
        <v>141</v>
      </c>
      <c r="S1419" t="s">
        <v>54</v>
      </c>
      <c r="T1419" s="32" t="s">
        <v>4856</v>
      </c>
    </row>
    <row r="1420" spans="1:20" x14ac:dyDescent="0.25">
      <c r="A1420" t="s">
        <v>325</v>
      </c>
      <c r="B1420" t="s">
        <v>7583</v>
      </c>
      <c r="C1420" s="31" t="s">
        <v>981</v>
      </c>
      <c r="D1420" t="s">
        <v>2269</v>
      </c>
      <c r="E1420" t="s">
        <v>30</v>
      </c>
      <c r="F1420" t="s">
        <v>31</v>
      </c>
      <c r="J1420" t="s">
        <v>32</v>
      </c>
      <c r="K1420" t="s">
        <v>3440</v>
      </c>
      <c r="L1420">
        <v>669</v>
      </c>
      <c r="M1420">
        <v>1000</v>
      </c>
      <c r="N1420" t="s">
        <v>34</v>
      </c>
      <c r="P1420" s="33">
        <v>42185</v>
      </c>
      <c r="Q1420" t="s">
        <v>177</v>
      </c>
      <c r="R1420" t="s">
        <v>141</v>
      </c>
      <c r="S1420" t="s">
        <v>54</v>
      </c>
      <c r="T1420" s="32" t="s">
        <v>4857</v>
      </c>
    </row>
    <row r="1421" spans="1:20" x14ac:dyDescent="0.25">
      <c r="A1421" t="s">
        <v>325</v>
      </c>
      <c r="B1421" t="s">
        <v>7584</v>
      </c>
      <c r="C1421" s="31" t="s">
        <v>981</v>
      </c>
      <c r="D1421" t="s">
        <v>2270</v>
      </c>
      <c r="E1421" t="s">
        <v>30</v>
      </c>
      <c r="F1421" t="s">
        <v>31</v>
      </c>
      <c r="J1421" t="s">
        <v>32</v>
      </c>
      <c r="K1421" t="s">
        <v>33</v>
      </c>
      <c r="L1421">
        <v>660</v>
      </c>
      <c r="M1421">
        <v>1000</v>
      </c>
      <c r="N1421" t="s">
        <v>34</v>
      </c>
      <c r="P1421" s="33">
        <v>42185</v>
      </c>
      <c r="Q1421" t="s">
        <v>177</v>
      </c>
      <c r="R1421" t="s">
        <v>141</v>
      </c>
      <c r="S1421" t="s">
        <v>54</v>
      </c>
      <c r="T1421" s="32" t="s">
        <v>4858</v>
      </c>
    </row>
    <row r="1422" spans="1:20" x14ac:dyDescent="0.25">
      <c r="A1422" t="s">
        <v>325</v>
      </c>
      <c r="B1422" t="s">
        <v>7585</v>
      </c>
      <c r="C1422" s="31" t="s">
        <v>981</v>
      </c>
      <c r="D1422" t="s">
        <v>2271</v>
      </c>
      <c r="E1422" t="s">
        <v>30</v>
      </c>
      <c r="F1422" t="s">
        <v>31</v>
      </c>
      <c r="J1422" t="s">
        <v>3439</v>
      </c>
      <c r="K1422" t="s">
        <v>33</v>
      </c>
      <c r="L1422">
        <v>667</v>
      </c>
      <c r="M1422">
        <v>1000</v>
      </c>
      <c r="N1422" t="s">
        <v>34</v>
      </c>
      <c r="P1422" s="33">
        <v>42185</v>
      </c>
      <c r="Q1422" t="s">
        <v>177</v>
      </c>
      <c r="R1422" t="s">
        <v>141</v>
      </c>
      <c r="S1422" t="s">
        <v>54</v>
      </c>
      <c r="T1422" s="32" t="s">
        <v>4859</v>
      </c>
    </row>
    <row r="1423" spans="1:20" x14ac:dyDescent="0.25">
      <c r="A1423" t="s">
        <v>326</v>
      </c>
      <c r="B1423" t="s">
        <v>7586</v>
      </c>
      <c r="C1423" s="31" t="s">
        <v>978</v>
      </c>
      <c r="D1423" t="s">
        <v>2272</v>
      </c>
      <c r="E1423" t="s">
        <v>30</v>
      </c>
      <c r="F1423" t="s">
        <v>31</v>
      </c>
      <c r="J1423" t="s">
        <v>3439</v>
      </c>
      <c r="K1423" t="s">
        <v>3439</v>
      </c>
      <c r="L1423">
        <v>0</v>
      </c>
      <c r="M1423">
        <v>0</v>
      </c>
      <c r="N1423" t="s">
        <v>34</v>
      </c>
      <c r="P1423" s="33">
        <v>42489</v>
      </c>
      <c r="Q1423" t="s">
        <v>177</v>
      </c>
      <c r="R1423" t="s">
        <v>141</v>
      </c>
      <c r="S1423" t="s">
        <v>54</v>
      </c>
      <c r="T1423" s="32" t="s">
        <v>4860</v>
      </c>
    </row>
    <row r="1424" spans="1:20" x14ac:dyDescent="0.25">
      <c r="A1424" t="s">
        <v>326</v>
      </c>
      <c r="B1424" t="s">
        <v>7587</v>
      </c>
      <c r="C1424" s="31" t="s">
        <v>35</v>
      </c>
      <c r="D1424" t="s">
        <v>2273</v>
      </c>
      <c r="E1424" t="s">
        <v>3436</v>
      </c>
      <c r="F1424" t="s">
        <v>31</v>
      </c>
      <c r="J1424" t="s">
        <v>3439</v>
      </c>
      <c r="K1424" t="s">
        <v>3439</v>
      </c>
      <c r="L1424">
        <v>1080</v>
      </c>
      <c r="M1424">
        <v>1920</v>
      </c>
      <c r="N1424" t="s">
        <v>34</v>
      </c>
      <c r="P1424" s="33">
        <v>42758</v>
      </c>
      <c r="Q1424" t="s">
        <v>177</v>
      </c>
      <c r="R1424" t="s">
        <v>141</v>
      </c>
      <c r="S1424" t="s">
        <v>54</v>
      </c>
      <c r="T1424" s="32" t="s">
        <v>4861</v>
      </c>
    </row>
    <row r="1425" spans="1:20" x14ac:dyDescent="0.25">
      <c r="A1425" t="s">
        <v>326</v>
      </c>
      <c r="B1425" t="s">
        <v>7588</v>
      </c>
      <c r="C1425" s="31" t="s">
        <v>35</v>
      </c>
      <c r="D1425" t="s">
        <v>2274</v>
      </c>
      <c r="E1425" t="s">
        <v>3436</v>
      </c>
      <c r="F1425" t="s">
        <v>31</v>
      </c>
      <c r="J1425" t="s">
        <v>3439</v>
      </c>
      <c r="K1425" t="s">
        <v>3439</v>
      </c>
      <c r="L1425">
        <v>1080</v>
      </c>
      <c r="M1425">
        <v>1920</v>
      </c>
      <c r="N1425" t="s">
        <v>34</v>
      </c>
      <c r="P1425" s="33">
        <v>42758</v>
      </c>
      <c r="Q1425" t="s">
        <v>177</v>
      </c>
      <c r="R1425" t="s">
        <v>141</v>
      </c>
      <c r="S1425" t="s">
        <v>54</v>
      </c>
      <c r="T1425" s="32" t="s">
        <v>4862</v>
      </c>
    </row>
    <row r="1426" spans="1:20" x14ac:dyDescent="0.25">
      <c r="A1426" t="s">
        <v>326</v>
      </c>
      <c r="B1426" t="s">
        <v>7589</v>
      </c>
      <c r="C1426" s="31" t="s">
        <v>35</v>
      </c>
      <c r="D1426" t="s">
        <v>2275</v>
      </c>
      <c r="E1426" t="s">
        <v>3436</v>
      </c>
      <c r="F1426" t="s">
        <v>31</v>
      </c>
      <c r="J1426" t="s">
        <v>3439</v>
      </c>
      <c r="K1426" t="s">
        <v>3439</v>
      </c>
      <c r="L1426">
        <v>1080</v>
      </c>
      <c r="M1426">
        <v>1920</v>
      </c>
      <c r="N1426" t="s">
        <v>34</v>
      </c>
      <c r="P1426" s="33">
        <v>43776</v>
      </c>
      <c r="Q1426" t="s">
        <v>177</v>
      </c>
      <c r="R1426" t="s">
        <v>141</v>
      </c>
      <c r="S1426" t="s">
        <v>54</v>
      </c>
      <c r="T1426" s="32" t="s">
        <v>4863</v>
      </c>
    </row>
    <row r="1427" spans="1:20" x14ac:dyDescent="0.25">
      <c r="A1427" t="s">
        <v>326</v>
      </c>
      <c r="B1427" t="s">
        <v>7590</v>
      </c>
      <c r="C1427" s="31" t="s">
        <v>29</v>
      </c>
      <c r="D1427" t="s">
        <v>326</v>
      </c>
      <c r="E1427" t="s">
        <v>30</v>
      </c>
      <c r="F1427" t="s">
        <v>31</v>
      </c>
      <c r="J1427" t="s">
        <v>32</v>
      </c>
      <c r="K1427" t="s">
        <v>33</v>
      </c>
      <c r="L1427">
        <v>1547</v>
      </c>
      <c r="M1427">
        <v>1500</v>
      </c>
      <c r="N1427" t="s">
        <v>34</v>
      </c>
      <c r="P1427" s="33">
        <v>42535</v>
      </c>
      <c r="Q1427" t="s">
        <v>177</v>
      </c>
      <c r="R1427" t="s">
        <v>141</v>
      </c>
      <c r="S1427" t="s">
        <v>54</v>
      </c>
      <c r="T1427" s="32" t="s">
        <v>4864</v>
      </c>
    </row>
    <row r="1428" spans="1:20" x14ac:dyDescent="0.25">
      <c r="A1428" t="s">
        <v>327</v>
      </c>
      <c r="B1428" t="s">
        <v>7591</v>
      </c>
      <c r="C1428" s="31" t="s">
        <v>978</v>
      </c>
      <c r="D1428" t="s">
        <v>2276</v>
      </c>
      <c r="E1428" t="s">
        <v>36</v>
      </c>
      <c r="F1428" t="s">
        <v>31</v>
      </c>
      <c r="J1428" t="s">
        <v>3439</v>
      </c>
      <c r="K1428" t="s">
        <v>3439</v>
      </c>
      <c r="L1428">
        <v>0</v>
      </c>
      <c r="M1428">
        <v>0</v>
      </c>
      <c r="N1428" t="s">
        <v>34</v>
      </c>
      <c r="P1428" s="33">
        <v>42489</v>
      </c>
      <c r="Q1428" t="s">
        <v>177</v>
      </c>
      <c r="R1428" t="s">
        <v>141</v>
      </c>
      <c r="S1428" t="s">
        <v>54</v>
      </c>
      <c r="T1428" s="32" t="s">
        <v>4865</v>
      </c>
    </row>
    <row r="1429" spans="1:20" x14ac:dyDescent="0.25">
      <c r="A1429" t="s">
        <v>327</v>
      </c>
      <c r="B1429" t="s">
        <v>7592</v>
      </c>
      <c r="C1429" s="31" t="s">
        <v>35</v>
      </c>
      <c r="D1429" t="s">
        <v>2277</v>
      </c>
      <c r="E1429" t="s">
        <v>3436</v>
      </c>
      <c r="F1429" t="s">
        <v>31</v>
      </c>
      <c r="J1429" t="s">
        <v>3439</v>
      </c>
      <c r="K1429" t="s">
        <v>3439</v>
      </c>
      <c r="L1429">
        <v>1080</v>
      </c>
      <c r="M1429">
        <v>1920</v>
      </c>
      <c r="N1429" t="s">
        <v>34</v>
      </c>
      <c r="P1429" s="33">
        <v>42758</v>
      </c>
      <c r="Q1429" t="s">
        <v>177</v>
      </c>
      <c r="R1429" t="s">
        <v>141</v>
      </c>
      <c r="S1429" t="s">
        <v>54</v>
      </c>
      <c r="T1429" s="32" t="s">
        <v>4866</v>
      </c>
    </row>
    <row r="1430" spans="1:20" x14ac:dyDescent="0.25">
      <c r="A1430" t="s">
        <v>327</v>
      </c>
      <c r="B1430" t="s">
        <v>7593</v>
      </c>
      <c r="C1430" s="31" t="s">
        <v>979</v>
      </c>
      <c r="D1430" t="s">
        <v>2278</v>
      </c>
      <c r="E1430" t="s">
        <v>36</v>
      </c>
      <c r="F1430" t="s">
        <v>31</v>
      </c>
      <c r="J1430" t="s">
        <v>3439</v>
      </c>
      <c r="K1430" t="s">
        <v>3439</v>
      </c>
      <c r="L1430">
        <v>0</v>
      </c>
      <c r="M1430">
        <v>0</v>
      </c>
      <c r="N1430" t="s">
        <v>34</v>
      </c>
      <c r="P1430" s="33">
        <v>42489</v>
      </c>
      <c r="Q1430" t="s">
        <v>177</v>
      </c>
      <c r="R1430" t="s">
        <v>141</v>
      </c>
      <c r="S1430" t="s">
        <v>54</v>
      </c>
      <c r="T1430" s="32" t="s">
        <v>4867</v>
      </c>
    </row>
    <row r="1431" spans="1:20" x14ac:dyDescent="0.25">
      <c r="A1431" t="s">
        <v>327</v>
      </c>
      <c r="B1431" t="s">
        <v>7594</v>
      </c>
      <c r="C1431" s="31" t="s">
        <v>980</v>
      </c>
      <c r="D1431" t="s">
        <v>2279</v>
      </c>
      <c r="E1431" t="s">
        <v>30</v>
      </c>
      <c r="F1431" t="s">
        <v>31</v>
      </c>
      <c r="J1431" t="s">
        <v>32</v>
      </c>
      <c r="K1431" t="s">
        <v>3440</v>
      </c>
      <c r="L1431">
        <v>525</v>
      </c>
      <c r="M1431">
        <v>1000</v>
      </c>
      <c r="N1431" t="s">
        <v>34</v>
      </c>
      <c r="P1431" s="33">
        <v>42185</v>
      </c>
      <c r="Q1431" t="s">
        <v>177</v>
      </c>
      <c r="R1431" t="s">
        <v>141</v>
      </c>
      <c r="S1431" t="s">
        <v>54</v>
      </c>
      <c r="T1431" s="32" t="s">
        <v>4868</v>
      </c>
    </row>
    <row r="1432" spans="1:20" x14ac:dyDescent="0.25">
      <c r="A1432" t="s">
        <v>327</v>
      </c>
      <c r="B1432" t="s">
        <v>7595</v>
      </c>
      <c r="C1432" s="31" t="s">
        <v>980</v>
      </c>
      <c r="D1432" t="s">
        <v>2280</v>
      </c>
      <c r="E1432" t="s">
        <v>30</v>
      </c>
      <c r="F1432" t="s">
        <v>31</v>
      </c>
      <c r="J1432" t="s">
        <v>32</v>
      </c>
      <c r="K1432" t="s">
        <v>3442</v>
      </c>
      <c r="L1432">
        <v>278</v>
      </c>
      <c r="M1432">
        <v>1000</v>
      </c>
      <c r="N1432" t="s">
        <v>34</v>
      </c>
      <c r="P1432" s="33">
        <v>42185</v>
      </c>
      <c r="Q1432" t="s">
        <v>177</v>
      </c>
      <c r="R1432" t="s">
        <v>141</v>
      </c>
      <c r="S1432" t="s">
        <v>54</v>
      </c>
      <c r="T1432" s="32" t="s">
        <v>4869</v>
      </c>
    </row>
    <row r="1433" spans="1:20" x14ac:dyDescent="0.25">
      <c r="A1433" t="s">
        <v>327</v>
      </c>
      <c r="B1433" t="s">
        <v>7596</v>
      </c>
      <c r="C1433" s="31" t="s">
        <v>980</v>
      </c>
      <c r="D1433" t="s">
        <v>2281</v>
      </c>
      <c r="E1433" t="s">
        <v>30</v>
      </c>
      <c r="F1433" t="s">
        <v>31</v>
      </c>
      <c r="J1433" t="s">
        <v>32</v>
      </c>
      <c r="K1433" t="s">
        <v>3442</v>
      </c>
      <c r="L1433">
        <v>381</v>
      </c>
      <c r="M1433">
        <v>1000</v>
      </c>
      <c r="N1433" t="s">
        <v>34</v>
      </c>
      <c r="P1433" s="33">
        <v>42185</v>
      </c>
      <c r="Q1433" t="s">
        <v>177</v>
      </c>
      <c r="R1433" t="s">
        <v>141</v>
      </c>
      <c r="S1433" t="s">
        <v>54</v>
      </c>
      <c r="T1433" s="32" t="s">
        <v>4870</v>
      </c>
    </row>
    <row r="1434" spans="1:20" x14ac:dyDescent="0.25">
      <c r="A1434" t="s">
        <v>327</v>
      </c>
      <c r="B1434" t="s">
        <v>7597</v>
      </c>
      <c r="C1434" s="31" t="s">
        <v>980</v>
      </c>
      <c r="D1434" t="s">
        <v>2282</v>
      </c>
      <c r="E1434" t="s">
        <v>30</v>
      </c>
      <c r="F1434" t="s">
        <v>31</v>
      </c>
      <c r="J1434" t="s">
        <v>32</v>
      </c>
      <c r="K1434" t="s">
        <v>3442</v>
      </c>
      <c r="L1434">
        <v>292</v>
      </c>
      <c r="M1434">
        <v>1000</v>
      </c>
      <c r="N1434" t="s">
        <v>34</v>
      </c>
      <c r="P1434" s="33">
        <v>42185</v>
      </c>
      <c r="Q1434" t="s">
        <v>177</v>
      </c>
      <c r="R1434" t="s">
        <v>141</v>
      </c>
      <c r="S1434" t="s">
        <v>54</v>
      </c>
      <c r="T1434" s="32" t="s">
        <v>4871</v>
      </c>
    </row>
    <row r="1435" spans="1:20" x14ac:dyDescent="0.25">
      <c r="A1435" t="s">
        <v>327</v>
      </c>
      <c r="B1435" t="s">
        <v>7598</v>
      </c>
      <c r="C1435" s="31" t="s">
        <v>980</v>
      </c>
      <c r="D1435" t="s">
        <v>2283</v>
      </c>
      <c r="E1435" t="s">
        <v>30</v>
      </c>
      <c r="F1435" t="s">
        <v>31</v>
      </c>
      <c r="J1435" t="s">
        <v>32</v>
      </c>
      <c r="K1435" t="s">
        <v>3442</v>
      </c>
      <c r="L1435">
        <v>385</v>
      </c>
      <c r="M1435">
        <v>1000</v>
      </c>
      <c r="N1435" t="s">
        <v>34</v>
      </c>
      <c r="P1435" s="33">
        <v>42185</v>
      </c>
      <c r="Q1435" t="s">
        <v>177</v>
      </c>
      <c r="R1435" t="s">
        <v>141</v>
      </c>
      <c r="S1435" t="s">
        <v>54</v>
      </c>
      <c r="T1435" s="32" t="s">
        <v>4872</v>
      </c>
    </row>
    <row r="1436" spans="1:20" x14ac:dyDescent="0.25">
      <c r="A1436" t="s">
        <v>327</v>
      </c>
      <c r="B1436" t="s">
        <v>7599</v>
      </c>
      <c r="C1436" s="31" t="s">
        <v>980</v>
      </c>
      <c r="D1436" t="s">
        <v>2284</v>
      </c>
      <c r="E1436" t="s">
        <v>30</v>
      </c>
      <c r="F1436" t="s">
        <v>31</v>
      </c>
      <c r="J1436" t="s">
        <v>32</v>
      </c>
      <c r="K1436" t="s">
        <v>3442</v>
      </c>
      <c r="L1436">
        <v>582</v>
      </c>
      <c r="M1436">
        <v>1000</v>
      </c>
      <c r="N1436" t="s">
        <v>34</v>
      </c>
      <c r="P1436" s="33">
        <v>42185</v>
      </c>
      <c r="Q1436" t="s">
        <v>177</v>
      </c>
      <c r="R1436" t="s">
        <v>141</v>
      </c>
      <c r="S1436" t="s">
        <v>54</v>
      </c>
      <c r="T1436" s="32" t="s">
        <v>4873</v>
      </c>
    </row>
    <row r="1437" spans="1:20" x14ac:dyDescent="0.25">
      <c r="A1437" t="s">
        <v>327</v>
      </c>
      <c r="B1437" t="s">
        <v>7600</v>
      </c>
      <c r="C1437" s="31" t="s">
        <v>29</v>
      </c>
      <c r="D1437" t="s">
        <v>327</v>
      </c>
      <c r="E1437" t="s">
        <v>30</v>
      </c>
      <c r="F1437" t="s">
        <v>31</v>
      </c>
      <c r="J1437" t="s">
        <v>32</v>
      </c>
      <c r="K1437" t="s">
        <v>33</v>
      </c>
      <c r="L1437">
        <v>537</v>
      </c>
      <c r="M1437">
        <v>1000</v>
      </c>
      <c r="N1437" t="s">
        <v>34</v>
      </c>
      <c r="P1437" s="33">
        <v>42184</v>
      </c>
      <c r="Q1437" t="s">
        <v>177</v>
      </c>
      <c r="R1437" t="s">
        <v>141</v>
      </c>
      <c r="S1437" t="s">
        <v>54</v>
      </c>
      <c r="T1437" s="32" t="s">
        <v>4874</v>
      </c>
    </row>
    <row r="1438" spans="1:20" x14ac:dyDescent="0.25">
      <c r="A1438" t="s">
        <v>327</v>
      </c>
      <c r="B1438" t="s">
        <v>7601</v>
      </c>
      <c r="C1438" s="31" t="s">
        <v>981</v>
      </c>
      <c r="D1438" t="s">
        <v>2285</v>
      </c>
      <c r="E1438" t="s">
        <v>30</v>
      </c>
      <c r="F1438" t="s">
        <v>31</v>
      </c>
      <c r="J1438" t="s">
        <v>3439</v>
      </c>
      <c r="K1438" t="s">
        <v>3440</v>
      </c>
      <c r="L1438">
        <v>667</v>
      </c>
      <c r="M1438">
        <v>1000</v>
      </c>
      <c r="N1438" t="s">
        <v>34</v>
      </c>
      <c r="P1438" s="33">
        <v>42185</v>
      </c>
      <c r="Q1438" t="s">
        <v>177</v>
      </c>
      <c r="R1438" t="s">
        <v>141</v>
      </c>
      <c r="S1438" t="s">
        <v>54</v>
      </c>
      <c r="T1438" s="32" t="s">
        <v>4875</v>
      </c>
    </row>
    <row r="1439" spans="1:20" x14ac:dyDescent="0.25">
      <c r="A1439" t="s">
        <v>327</v>
      </c>
      <c r="B1439" t="s">
        <v>7602</v>
      </c>
      <c r="C1439" s="31" t="s">
        <v>981</v>
      </c>
      <c r="D1439" t="s">
        <v>2286</v>
      </c>
      <c r="E1439" t="s">
        <v>30</v>
      </c>
      <c r="F1439" t="s">
        <v>31</v>
      </c>
      <c r="J1439" t="s">
        <v>32</v>
      </c>
      <c r="K1439" t="s">
        <v>33</v>
      </c>
      <c r="L1439">
        <v>636</v>
      </c>
      <c r="M1439">
        <v>1000</v>
      </c>
      <c r="N1439" t="s">
        <v>34</v>
      </c>
      <c r="P1439" s="33">
        <v>42185</v>
      </c>
      <c r="Q1439" t="s">
        <v>177</v>
      </c>
      <c r="R1439" t="s">
        <v>141</v>
      </c>
      <c r="S1439" t="s">
        <v>54</v>
      </c>
      <c r="T1439" s="32" t="s">
        <v>4876</v>
      </c>
    </row>
    <row r="1440" spans="1:20" x14ac:dyDescent="0.25">
      <c r="A1440" t="s">
        <v>327</v>
      </c>
      <c r="B1440" t="s">
        <v>7603</v>
      </c>
      <c r="C1440" s="31" t="s">
        <v>981</v>
      </c>
      <c r="D1440" t="s">
        <v>2287</v>
      </c>
      <c r="E1440" t="s">
        <v>30</v>
      </c>
      <c r="F1440" t="s">
        <v>31</v>
      </c>
      <c r="J1440" t="s">
        <v>3439</v>
      </c>
      <c r="K1440" t="s">
        <v>33</v>
      </c>
      <c r="L1440">
        <v>667</v>
      </c>
      <c r="M1440">
        <v>1000</v>
      </c>
      <c r="N1440" t="s">
        <v>34</v>
      </c>
      <c r="P1440" s="33">
        <v>42185</v>
      </c>
      <c r="Q1440" t="s">
        <v>177</v>
      </c>
      <c r="R1440" t="s">
        <v>141</v>
      </c>
      <c r="S1440" t="s">
        <v>54</v>
      </c>
      <c r="T1440" s="32" t="s">
        <v>4877</v>
      </c>
    </row>
    <row r="1441" spans="1:20" x14ac:dyDescent="0.25">
      <c r="A1441" t="s">
        <v>327</v>
      </c>
      <c r="B1441" t="s">
        <v>7604</v>
      </c>
      <c r="C1441" s="31" t="s">
        <v>981</v>
      </c>
      <c r="D1441" t="s">
        <v>2288</v>
      </c>
      <c r="E1441" t="s">
        <v>30</v>
      </c>
      <c r="F1441" t="s">
        <v>31</v>
      </c>
      <c r="J1441" t="s">
        <v>3439</v>
      </c>
      <c r="K1441" t="s">
        <v>3439</v>
      </c>
      <c r="L1441">
        <v>767</v>
      </c>
      <c r="M1441">
        <v>1000</v>
      </c>
      <c r="N1441" t="s">
        <v>34</v>
      </c>
      <c r="P1441" s="33">
        <v>42185</v>
      </c>
      <c r="Q1441" t="s">
        <v>177</v>
      </c>
      <c r="R1441" t="s">
        <v>141</v>
      </c>
      <c r="S1441" t="s">
        <v>54</v>
      </c>
      <c r="T1441" s="32" t="s">
        <v>4878</v>
      </c>
    </row>
    <row r="1442" spans="1:20" x14ac:dyDescent="0.25">
      <c r="A1442" t="s">
        <v>327</v>
      </c>
      <c r="B1442" t="s">
        <v>7605</v>
      </c>
      <c r="C1442" s="31" t="s">
        <v>981</v>
      </c>
      <c r="D1442" t="s">
        <v>2289</v>
      </c>
      <c r="E1442" t="s">
        <v>30</v>
      </c>
      <c r="F1442" t="s">
        <v>31</v>
      </c>
      <c r="J1442" t="s">
        <v>32</v>
      </c>
      <c r="K1442" t="s">
        <v>3442</v>
      </c>
      <c r="L1442">
        <v>667</v>
      </c>
      <c r="M1442">
        <v>1000</v>
      </c>
      <c r="N1442" t="s">
        <v>34</v>
      </c>
      <c r="P1442" s="33">
        <v>42185</v>
      </c>
      <c r="Q1442" t="s">
        <v>177</v>
      </c>
      <c r="R1442" t="s">
        <v>141</v>
      </c>
      <c r="S1442" t="s">
        <v>54</v>
      </c>
      <c r="T1442" s="32" t="s">
        <v>4879</v>
      </c>
    </row>
    <row r="1443" spans="1:20" x14ac:dyDescent="0.25">
      <c r="A1443" t="s">
        <v>327</v>
      </c>
      <c r="B1443" t="s">
        <v>7606</v>
      </c>
      <c r="C1443" s="31" t="s">
        <v>981</v>
      </c>
      <c r="D1443" t="s">
        <v>2290</v>
      </c>
      <c r="E1443" t="s">
        <v>30</v>
      </c>
      <c r="F1443" t="s">
        <v>31</v>
      </c>
      <c r="J1443" t="s">
        <v>32</v>
      </c>
      <c r="K1443" t="s">
        <v>3442</v>
      </c>
      <c r="L1443">
        <v>588</v>
      </c>
      <c r="M1443">
        <v>1000</v>
      </c>
      <c r="N1443" t="s">
        <v>34</v>
      </c>
      <c r="P1443" s="33">
        <v>42185</v>
      </c>
      <c r="Q1443" t="s">
        <v>177</v>
      </c>
      <c r="R1443" t="s">
        <v>141</v>
      </c>
      <c r="S1443" t="s">
        <v>54</v>
      </c>
      <c r="T1443" s="32" t="s">
        <v>4880</v>
      </c>
    </row>
    <row r="1444" spans="1:20" x14ac:dyDescent="0.25">
      <c r="A1444" t="s">
        <v>327</v>
      </c>
      <c r="B1444" t="s">
        <v>7607</v>
      </c>
      <c r="C1444" s="31" t="s">
        <v>981</v>
      </c>
      <c r="D1444" t="s">
        <v>2291</v>
      </c>
      <c r="E1444" t="s">
        <v>30</v>
      </c>
      <c r="F1444" t="s">
        <v>31</v>
      </c>
      <c r="J1444" t="s">
        <v>32</v>
      </c>
      <c r="K1444" t="s">
        <v>3442</v>
      </c>
      <c r="L1444">
        <v>667</v>
      </c>
      <c r="M1444">
        <v>1000</v>
      </c>
      <c r="N1444" t="s">
        <v>34</v>
      </c>
      <c r="P1444" s="33">
        <v>42185</v>
      </c>
      <c r="Q1444" t="s">
        <v>177</v>
      </c>
      <c r="R1444" t="s">
        <v>141</v>
      </c>
      <c r="S1444" t="s">
        <v>54</v>
      </c>
      <c r="T1444" s="32" t="s">
        <v>4881</v>
      </c>
    </row>
    <row r="1445" spans="1:20" x14ac:dyDescent="0.25">
      <c r="A1445" t="s">
        <v>328</v>
      </c>
      <c r="B1445" t="s">
        <v>7608</v>
      </c>
      <c r="C1445" s="31" t="s">
        <v>978</v>
      </c>
      <c r="D1445" t="s">
        <v>2292</v>
      </c>
      <c r="E1445" t="s">
        <v>36</v>
      </c>
      <c r="F1445" t="s">
        <v>31</v>
      </c>
      <c r="J1445" t="s">
        <v>3439</v>
      </c>
      <c r="K1445" t="s">
        <v>3439</v>
      </c>
      <c r="L1445">
        <v>0</v>
      </c>
      <c r="M1445">
        <v>0</v>
      </c>
      <c r="N1445" t="s">
        <v>34</v>
      </c>
      <c r="P1445" s="33">
        <v>42489</v>
      </c>
      <c r="Q1445" t="s">
        <v>177</v>
      </c>
      <c r="R1445" t="s">
        <v>141</v>
      </c>
      <c r="S1445" t="s">
        <v>54</v>
      </c>
      <c r="T1445" s="32" t="s">
        <v>4882</v>
      </c>
    </row>
    <row r="1446" spans="1:20" x14ac:dyDescent="0.25">
      <c r="A1446" t="s">
        <v>328</v>
      </c>
      <c r="B1446" t="s">
        <v>7609</v>
      </c>
      <c r="C1446" s="31" t="s">
        <v>979</v>
      </c>
      <c r="D1446" t="s">
        <v>2293</v>
      </c>
      <c r="E1446" t="s">
        <v>36</v>
      </c>
      <c r="F1446" t="s">
        <v>31</v>
      </c>
      <c r="J1446" t="s">
        <v>3439</v>
      </c>
      <c r="K1446" t="s">
        <v>3439</v>
      </c>
      <c r="L1446">
        <v>0</v>
      </c>
      <c r="M1446">
        <v>0</v>
      </c>
      <c r="N1446" t="s">
        <v>34</v>
      </c>
      <c r="P1446" s="33">
        <v>42489</v>
      </c>
      <c r="Q1446" t="s">
        <v>177</v>
      </c>
      <c r="R1446" t="s">
        <v>141</v>
      </c>
      <c r="S1446" t="s">
        <v>54</v>
      </c>
      <c r="T1446" s="32" t="s">
        <v>4883</v>
      </c>
    </row>
    <row r="1447" spans="1:20" x14ac:dyDescent="0.25">
      <c r="A1447" t="s">
        <v>328</v>
      </c>
      <c r="B1447" t="s">
        <v>7610</v>
      </c>
      <c r="C1447" s="31" t="s">
        <v>29</v>
      </c>
      <c r="D1447" t="s">
        <v>328</v>
      </c>
      <c r="E1447" t="s">
        <v>30</v>
      </c>
      <c r="F1447" t="s">
        <v>31</v>
      </c>
      <c r="J1447" t="s">
        <v>32</v>
      </c>
      <c r="K1447" t="s">
        <v>33</v>
      </c>
      <c r="L1447">
        <v>1999</v>
      </c>
      <c r="M1447">
        <v>1500</v>
      </c>
      <c r="N1447" t="s">
        <v>34</v>
      </c>
      <c r="P1447" s="33">
        <v>42619</v>
      </c>
      <c r="Q1447" t="s">
        <v>177</v>
      </c>
      <c r="R1447" t="s">
        <v>141</v>
      </c>
      <c r="S1447" t="s">
        <v>54</v>
      </c>
      <c r="T1447" s="32" t="s">
        <v>4884</v>
      </c>
    </row>
    <row r="1448" spans="1:20" x14ac:dyDescent="0.25">
      <c r="A1448" t="s">
        <v>328</v>
      </c>
      <c r="B1448" t="s">
        <v>7611</v>
      </c>
      <c r="C1448" s="31" t="s">
        <v>981</v>
      </c>
      <c r="D1448" t="s">
        <v>2294</v>
      </c>
      <c r="E1448" t="s">
        <v>30</v>
      </c>
      <c r="F1448" t="s">
        <v>31</v>
      </c>
      <c r="J1448" t="s">
        <v>32</v>
      </c>
      <c r="K1448" t="s">
        <v>33</v>
      </c>
      <c r="L1448">
        <v>968</v>
      </c>
      <c r="M1448">
        <v>1500</v>
      </c>
      <c r="N1448" t="s">
        <v>34</v>
      </c>
      <c r="P1448" s="33">
        <v>42704</v>
      </c>
      <c r="Q1448" t="s">
        <v>177</v>
      </c>
      <c r="R1448" t="s">
        <v>141</v>
      </c>
      <c r="S1448" t="s">
        <v>54</v>
      </c>
      <c r="T1448" s="32" t="s">
        <v>4885</v>
      </c>
    </row>
    <row r="1449" spans="1:20" x14ac:dyDescent="0.25">
      <c r="A1449" t="s">
        <v>328</v>
      </c>
      <c r="B1449" t="s">
        <v>7612</v>
      </c>
      <c r="C1449" s="31" t="s">
        <v>981</v>
      </c>
      <c r="D1449" t="s">
        <v>2295</v>
      </c>
      <c r="E1449" t="s">
        <v>30</v>
      </c>
      <c r="F1449" t="s">
        <v>31</v>
      </c>
      <c r="J1449" t="s">
        <v>32</v>
      </c>
      <c r="K1449" t="s">
        <v>33</v>
      </c>
      <c r="L1449">
        <v>1111</v>
      </c>
      <c r="M1449">
        <v>1500</v>
      </c>
      <c r="N1449" t="s">
        <v>34</v>
      </c>
      <c r="P1449" s="33">
        <v>42704</v>
      </c>
      <c r="Q1449" t="s">
        <v>177</v>
      </c>
      <c r="R1449" t="s">
        <v>141</v>
      </c>
      <c r="S1449" t="s">
        <v>54</v>
      </c>
      <c r="T1449" s="32" t="s">
        <v>4886</v>
      </c>
    </row>
    <row r="1450" spans="1:20" x14ac:dyDescent="0.25">
      <c r="A1450" t="s">
        <v>329</v>
      </c>
      <c r="B1450" t="s">
        <v>7613</v>
      </c>
      <c r="C1450" s="31" t="s">
        <v>978</v>
      </c>
      <c r="D1450" t="s">
        <v>2296</v>
      </c>
      <c r="E1450" t="s">
        <v>36</v>
      </c>
      <c r="F1450" t="s">
        <v>31</v>
      </c>
      <c r="J1450" t="s">
        <v>3439</v>
      </c>
      <c r="K1450" t="s">
        <v>3439</v>
      </c>
      <c r="L1450">
        <v>0</v>
      </c>
      <c r="M1450">
        <v>0</v>
      </c>
      <c r="N1450" t="s">
        <v>34</v>
      </c>
      <c r="P1450" s="33">
        <v>42489</v>
      </c>
      <c r="Q1450" t="s">
        <v>177</v>
      </c>
      <c r="R1450" t="s">
        <v>141</v>
      </c>
      <c r="S1450" t="s">
        <v>54</v>
      </c>
      <c r="T1450" s="32" t="s">
        <v>4887</v>
      </c>
    </row>
    <row r="1451" spans="1:20" x14ac:dyDescent="0.25">
      <c r="A1451" t="s">
        <v>329</v>
      </c>
      <c r="B1451" t="s">
        <v>7614</v>
      </c>
      <c r="C1451" s="31" t="s">
        <v>35</v>
      </c>
      <c r="D1451" t="s">
        <v>2297</v>
      </c>
      <c r="E1451" t="s">
        <v>3436</v>
      </c>
      <c r="F1451" t="s">
        <v>31</v>
      </c>
      <c r="J1451" t="s">
        <v>3439</v>
      </c>
      <c r="K1451" t="s">
        <v>3439</v>
      </c>
      <c r="L1451">
        <v>1080</v>
      </c>
      <c r="M1451">
        <v>1920</v>
      </c>
      <c r="N1451" t="s">
        <v>34</v>
      </c>
      <c r="P1451" s="33">
        <v>42758</v>
      </c>
      <c r="Q1451" t="s">
        <v>177</v>
      </c>
      <c r="R1451" t="s">
        <v>141</v>
      </c>
      <c r="S1451" t="s">
        <v>54</v>
      </c>
      <c r="T1451" s="32" t="s">
        <v>4888</v>
      </c>
    </row>
    <row r="1452" spans="1:20" x14ac:dyDescent="0.25">
      <c r="A1452" t="s">
        <v>329</v>
      </c>
      <c r="B1452" t="s">
        <v>7615</v>
      </c>
      <c r="C1452" s="31" t="s">
        <v>35</v>
      </c>
      <c r="D1452" t="s">
        <v>2298</v>
      </c>
      <c r="E1452" t="s">
        <v>3436</v>
      </c>
      <c r="F1452" t="s">
        <v>31</v>
      </c>
      <c r="J1452" t="s">
        <v>3439</v>
      </c>
      <c r="K1452" t="s">
        <v>3439</v>
      </c>
      <c r="L1452">
        <v>1080</v>
      </c>
      <c r="M1452">
        <v>1920</v>
      </c>
      <c r="N1452" t="s">
        <v>34</v>
      </c>
      <c r="P1452" s="33">
        <v>43679</v>
      </c>
      <c r="Q1452" t="s">
        <v>177</v>
      </c>
      <c r="R1452" t="s">
        <v>141</v>
      </c>
      <c r="S1452" t="s">
        <v>54</v>
      </c>
      <c r="T1452" s="32" t="s">
        <v>4889</v>
      </c>
    </row>
    <row r="1453" spans="1:20" x14ac:dyDescent="0.25">
      <c r="A1453" t="s">
        <v>329</v>
      </c>
      <c r="B1453" t="s">
        <v>7616</v>
      </c>
      <c r="C1453" s="31" t="s">
        <v>979</v>
      </c>
      <c r="D1453" t="s">
        <v>2299</v>
      </c>
      <c r="E1453" t="s">
        <v>36</v>
      </c>
      <c r="F1453" t="s">
        <v>31</v>
      </c>
      <c r="J1453" t="s">
        <v>3439</v>
      </c>
      <c r="K1453" t="s">
        <v>3439</v>
      </c>
      <c r="L1453">
        <v>0</v>
      </c>
      <c r="M1453">
        <v>0</v>
      </c>
      <c r="N1453" t="s">
        <v>34</v>
      </c>
      <c r="P1453" s="33">
        <v>42489</v>
      </c>
      <c r="Q1453" t="s">
        <v>177</v>
      </c>
      <c r="R1453" t="s">
        <v>141</v>
      </c>
      <c r="S1453" t="s">
        <v>54</v>
      </c>
      <c r="T1453" s="32" t="s">
        <v>4890</v>
      </c>
    </row>
    <row r="1454" spans="1:20" x14ac:dyDescent="0.25">
      <c r="A1454" t="s">
        <v>329</v>
      </c>
      <c r="B1454" t="s">
        <v>7617</v>
      </c>
      <c r="C1454" s="31" t="s">
        <v>29</v>
      </c>
      <c r="D1454" t="s">
        <v>329</v>
      </c>
      <c r="E1454" t="s">
        <v>30</v>
      </c>
      <c r="F1454" t="s">
        <v>31</v>
      </c>
      <c r="J1454" t="s">
        <v>32</v>
      </c>
      <c r="K1454" t="s">
        <v>33</v>
      </c>
      <c r="L1454">
        <v>1817</v>
      </c>
      <c r="M1454">
        <v>1500</v>
      </c>
      <c r="N1454" t="s">
        <v>34</v>
      </c>
      <c r="P1454" s="33">
        <v>42535</v>
      </c>
      <c r="Q1454" t="s">
        <v>177</v>
      </c>
      <c r="R1454" t="s">
        <v>141</v>
      </c>
      <c r="S1454" t="s">
        <v>54</v>
      </c>
      <c r="T1454" s="32" t="s">
        <v>4891</v>
      </c>
    </row>
    <row r="1455" spans="1:20" x14ac:dyDescent="0.25">
      <c r="A1455" t="s">
        <v>330</v>
      </c>
      <c r="B1455" t="s">
        <v>7618</v>
      </c>
      <c r="C1455" s="31" t="s">
        <v>984</v>
      </c>
      <c r="D1455" t="s">
        <v>2300</v>
      </c>
      <c r="E1455" t="s">
        <v>3438</v>
      </c>
      <c r="F1455" t="s">
        <v>31</v>
      </c>
      <c r="J1455" t="s">
        <v>6178</v>
      </c>
      <c r="K1455" t="s">
        <v>3439</v>
      </c>
      <c r="L1455">
        <v>2570</v>
      </c>
      <c r="M1455">
        <v>2065</v>
      </c>
      <c r="N1455" t="s">
        <v>34</v>
      </c>
      <c r="P1455" s="33">
        <v>43889</v>
      </c>
      <c r="Q1455" t="s">
        <v>177</v>
      </c>
      <c r="R1455" t="s">
        <v>141</v>
      </c>
      <c r="S1455" t="s">
        <v>54</v>
      </c>
      <c r="T1455" s="32" t="s">
        <v>4892</v>
      </c>
    </row>
    <row r="1456" spans="1:20" x14ac:dyDescent="0.25">
      <c r="A1456" t="s">
        <v>330</v>
      </c>
      <c r="B1456" t="s">
        <v>7619</v>
      </c>
      <c r="C1456" s="31" t="s">
        <v>978</v>
      </c>
      <c r="D1456" t="s">
        <v>2301</v>
      </c>
      <c r="E1456" t="s">
        <v>36</v>
      </c>
      <c r="F1456" t="s">
        <v>31</v>
      </c>
      <c r="J1456" t="s">
        <v>3439</v>
      </c>
      <c r="K1456" t="s">
        <v>3439</v>
      </c>
      <c r="L1456">
        <v>0</v>
      </c>
      <c r="M1456">
        <v>0</v>
      </c>
      <c r="N1456" t="s">
        <v>34</v>
      </c>
      <c r="P1456" s="33">
        <v>42489</v>
      </c>
      <c r="Q1456" t="s">
        <v>177</v>
      </c>
      <c r="R1456" t="s">
        <v>141</v>
      </c>
      <c r="S1456" t="s">
        <v>54</v>
      </c>
      <c r="T1456" s="32" t="s">
        <v>4893</v>
      </c>
    </row>
    <row r="1457" spans="1:20" x14ac:dyDescent="0.25">
      <c r="A1457" t="s">
        <v>330</v>
      </c>
      <c r="B1457" t="s">
        <v>7620</v>
      </c>
      <c r="C1457" s="31" t="s">
        <v>35</v>
      </c>
      <c r="D1457" t="s">
        <v>2302</v>
      </c>
      <c r="E1457" t="s">
        <v>3436</v>
      </c>
      <c r="F1457" t="s">
        <v>31</v>
      </c>
      <c r="J1457" t="s">
        <v>3439</v>
      </c>
      <c r="K1457" t="s">
        <v>3439</v>
      </c>
      <c r="L1457">
        <v>1080</v>
      </c>
      <c r="M1457">
        <v>1920</v>
      </c>
      <c r="N1457" t="s">
        <v>34</v>
      </c>
      <c r="P1457" s="33">
        <v>42758</v>
      </c>
      <c r="Q1457" t="s">
        <v>177</v>
      </c>
      <c r="R1457" t="s">
        <v>141</v>
      </c>
      <c r="S1457" t="s">
        <v>54</v>
      </c>
      <c r="T1457" s="32" t="s">
        <v>4894</v>
      </c>
    </row>
    <row r="1458" spans="1:20" x14ac:dyDescent="0.25">
      <c r="A1458" t="s">
        <v>330</v>
      </c>
      <c r="B1458" t="s">
        <v>7621</v>
      </c>
      <c r="C1458" s="31" t="s">
        <v>35</v>
      </c>
      <c r="D1458" t="s">
        <v>2303</v>
      </c>
      <c r="E1458" t="s">
        <v>3436</v>
      </c>
      <c r="F1458" t="s">
        <v>31</v>
      </c>
      <c r="J1458" t="s">
        <v>3439</v>
      </c>
      <c r="K1458" t="s">
        <v>3439</v>
      </c>
      <c r="L1458">
        <v>1080</v>
      </c>
      <c r="M1458">
        <v>1920</v>
      </c>
      <c r="N1458" t="s">
        <v>34</v>
      </c>
      <c r="P1458" s="33">
        <v>42758</v>
      </c>
      <c r="Q1458" t="s">
        <v>177</v>
      </c>
      <c r="R1458" t="s">
        <v>141</v>
      </c>
      <c r="S1458" t="s">
        <v>54</v>
      </c>
      <c r="T1458" s="32" t="s">
        <v>4895</v>
      </c>
    </row>
    <row r="1459" spans="1:20" x14ac:dyDescent="0.25">
      <c r="A1459" t="s">
        <v>330</v>
      </c>
      <c r="B1459" t="s">
        <v>7622</v>
      </c>
      <c r="C1459" s="31" t="s">
        <v>35</v>
      </c>
      <c r="D1459" t="s">
        <v>2304</v>
      </c>
      <c r="E1459" t="s">
        <v>3436</v>
      </c>
      <c r="F1459" t="s">
        <v>31</v>
      </c>
      <c r="J1459" t="s">
        <v>3439</v>
      </c>
      <c r="K1459" t="s">
        <v>3439</v>
      </c>
      <c r="L1459">
        <v>1080</v>
      </c>
      <c r="M1459">
        <v>1920</v>
      </c>
      <c r="N1459" t="s">
        <v>34</v>
      </c>
      <c r="P1459" s="33">
        <v>42758</v>
      </c>
      <c r="Q1459" t="s">
        <v>177</v>
      </c>
      <c r="R1459" t="s">
        <v>141</v>
      </c>
      <c r="S1459" t="s">
        <v>54</v>
      </c>
      <c r="T1459" s="32" t="s">
        <v>4896</v>
      </c>
    </row>
    <row r="1460" spans="1:20" x14ac:dyDescent="0.25">
      <c r="A1460" t="s">
        <v>330</v>
      </c>
      <c r="B1460" t="s">
        <v>7623</v>
      </c>
      <c r="C1460" s="31" t="s">
        <v>35</v>
      </c>
      <c r="D1460" t="s">
        <v>2305</v>
      </c>
      <c r="E1460" t="s">
        <v>3436</v>
      </c>
      <c r="F1460" t="s">
        <v>31</v>
      </c>
      <c r="J1460" t="s">
        <v>3439</v>
      </c>
      <c r="K1460" t="s">
        <v>3439</v>
      </c>
      <c r="L1460">
        <v>1080</v>
      </c>
      <c r="M1460">
        <v>1920</v>
      </c>
      <c r="N1460" t="s">
        <v>34</v>
      </c>
      <c r="P1460" s="33">
        <v>42758</v>
      </c>
      <c r="Q1460" t="s">
        <v>177</v>
      </c>
      <c r="R1460" t="s">
        <v>141</v>
      </c>
      <c r="S1460" t="s">
        <v>54</v>
      </c>
      <c r="T1460" s="32" t="s">
        <v>4897</v>
      </c>
    </row>
    <row r="1461" spans="1:20" x14ac:dyDescent="0.25">
      <c r="A1461" t="s">
        <v>330</v>
      </c>
      <c r="B1461" t="s">
        <v>7624</v>
      </c>
      <c r="C1461" s="31" t="s">
        <v>35</v>
      </c>
      <c r="D1461" t="s">
        <v>2306</v>
      </c>
      <c r="E1461" t="s">
        <v>3436</v>
      </c>
      <c r="F1461" t="s">
        <v>31</v>
      </c>
      <c r="J1461" t="s">
        <v>3439</v>
      </c>
      <c r="K1461" t="s">
        <v>3439</v>
      </c>
      <c r="L1461">
        <v>1080</v>
      </c>
      <c r="M1461">
        <v>1920</v>
      </c>
      <c r="N1461" t="s">
        <v>34</v>
      </c>
      <c r="P1461" s="33">
        <v>42758</v>
      </c>
      <c r="Q1461" t="s">
        <v>177</v>
      </c>
      <c r="R1461" t="s">
        <v>141</v>
      </c>
      <c r="S1461" t="s">
        <v>54</v>
      </c>
      <c r="T1461" s="32" t="s">
        <v>4898</v>
      </c>
    </row>
    <row r="1462" spans="1:20" x14ac:dyDescent="0.25">
      <c r="A1462" t="s">
        <v>330</v>
      </c>
      <c r="B1462" t="s">
        <v>7625</v>
      </c>
      <c r="C1462" s="31" t="s">
        <v>35</v>
      </c>
      <c r="D1462" t="s">
        <v>2307</v>
      </c>
      <c r="E1462" t="s">
        <v>3436</v>
      </c>
      <c r="F1462" t="s">
        <v>31</v>
      </c>
      <c r="J1462" t="s">
        <v>3439</v>
      </c>
      <c r="K1462" t="s">
        <v>3439</v>
      </c>
      <c r="L1462">
        <v>1080</v>
      </c>
      <c r="M1462">
        <v>1920</v>
      </c>
      <c r="N1462" t="s">
        <v>34</v>
      </c>
      <c r="P1462" s="33">
        <v>42758</v>
      </c>
      <c r="Q1462" t="s">
        <v>177</v>
      </c>
      <c r="R1462" t="s">
        <v>141</v>
      </c>
      <c r="S1462" t="s">
        <v>54</v>
      </c>
      <c r="T1462" s="32" t="s">
        <v>4899</v>
      </c>
    </row>
    <row r="1463" spans="1:20" x14ac:dyDescent="0.25">
      <c r="A1463" t="s">
        <v>330</v>
      </c>
      <c r="B1463" t="s">
        <v>7626</v>
      </c>
      <c r="C1463" s="31" t="s">
        <v>35</v>
      </c>
      <c r="D1463" t="s">
        <v>2308</v>
      </c>
      <c r="E1463" t="s">
        <v>3436</v>
      </c>
      <c r="F1463" t="s">
        <v>31</v>
      </c>
      <c r="J1463" t="s">
        <v>3439</v>
      </c>
      <c r="K1463" t="s">
        <v>3439</v>
      </c>
      <c r="L1463">
        <v>1080</v>
      </c>
      <c r="M1463">
        <v>1920</v>
      </c>
      <c r="N1463" t="s">
        <v>34</v>
      </c>
      <c r="P1463" s="33">
        <v>42758</v>
      </c>
      <c r="Q1463" t="s">
        <v>177</v>
      </c>
      <c r="R1463" t="s">
        <v>141</v>
      </c>
      <c r="S1463" t="s">
        <v>54</v>
      </c>
      <c r="T1463" s="32" t="s">
        <v>4900</v>
      </c>
    </row>
    <row r="1464" spans="1:20" x14ac:dyDescent="0.25">
      <c r="A1464" t="s">
        <v>330</v>
      </c>
      <c r="B1464" t="s">
        <v>7627</v>
      </c>
      <c r="C1464" s="31" t="s">
        <v>35</v>
      </c>
      <c r="D1464" t="s">
        <v>2309</v>
      </c>
      <c r="E1464" t="s">
        <v>3436</v>
      </c>
      <c r="F1464" t="s">
        <v>31</v>
      </c>
      <c r="J1464" t="s">
        <v>3439</v>
      </c>
      <c r="K1464" t="s">
        <v>3439</v>
      </c>
      <c r="L1464">
        <v>1080</v>
      </c>
      <c r="M1464">
        <v>1920</v>
      </c>
      <c r="N1464" t="s">
        <v>34</v>
      </c>
      <c r="P1464" s="33">
        <v>42758</v>
      </c>
      <c r="Q1464" t="s">
        <v>177</v>
      </c>
      <c r="R1464" t="s">
        <v>141</v>
      </c>
      <c r="S1464" t="s">
        <v>54</v>
      </c>
      <c r="T1464" s="32" t="s">
        <v>4901</v>
      </c>
    </row>
    <row r="1465" spans="1:20" x14ac:dyDescent="0.25">
      <c r="A1465" t="s">
        <v>330</v>
      </c>
      <c r="B1465" t="s">
        <v>7628</v>
      </c>
      <c r="C1465" s="31" t="s">
        <v>35</v>
      </c>
      <c r="D1465" t="s">
        <v>2310</v>
      </c>
      <c r="E1465" t="s">
        <v>3436</v>
      </c>
      <c r="F1465" t="s">
        <v>31</v>
      </c>
      <c r="J1465" t="s">
        <v>3439</v>
      </c>
      <c r="K1465" t="s">
        <v>3439</v>
      </c>
      <c r="L1465">
        <v>1080</v>
      </c>
      <c r="M1465">
        <v>1920</v>
      </c>
      <c r="N1465" t="s">
        <v>34</v>
      </c>
      <c r="P1465" s="33">
        <v>42758</v>
      </c>
      <c r="Q1465" t="s">
        <v>177</v>
      </c>
      <c r="R1465" t="s">
        <v>141</v>
      </c>
      <c r="S1465" t="s">
        <v>54</v>
      </c>
      <c r="T1465" s="32" t="s">
        <v>4902</v>
      </c>
    </row>
    <row r="1466" spans="1:20" x14ac:dyDescent="0.25">
      <c r="A1466" t="s">
        <v>330</v>
      </c>
      <c r="B1466" t="s">
        <v>7629</v>
      </c>
      <c r="C1466" s="31" t="s">
        <v>35</v>
      </c>
      <c r="D1466" t="s">
        <v>2311</v>
      </c>
      <c r="E1466" t="s">
        <v>3436</v>
      </c>
      <c r="F1466" t="s">
        <v>31</v>
      </c>
      <c r="J1466" t="s">
        <v>3439</v>
      </c>
      <c r="K1466" t="s">
        <v>3439</v>
      </c>
      <c r="L1466">
        <v>1080</v>
      </c>
      <c r="M1466">
        <v>1920</v>
      </c>
      <c r="N1466" t="s">
        <v>34</v>
      </c>
      <c r="P1466" s="33">
        <v>42758</v>
      </c>
      <c r="Q1466" t="s">
        <v>177</v>
      </c>
      <c r="R1466" t="s">
        <v>141</v>
      </c>
      <c r="S1466" t="s">
        <v>54</v>
      </c>
      <c r="T1466" s="32" t="s">
        <v>4903</v>
      </c>
    </row>
    <row r="1467" spans="1:20" x14ac:dyDescent="0.25">
      <c r="A1467" t="s">
        <v>330</v>
      </c>
      <c r="B1467" t="s">
        <v>7630</v>
      </c>
      <c r="C1467" s="31" t="s">
        <v>35</v>
      </c>
      <c r="D1467" t="s">
        <v>2312</v>
      </c>
      <c r="E1467" t="s">
        <v>3436</v>
      </c>
      <c r="F1467" t="s">
        <v>31</v>
      </c>
      <c r="J1467" t="s">
        <v>3439</v>
      </c>
      <c r="K1467" t="s">
        <v>3439</v>
      </c>
      <c r="L1467">
        <v>1080</v>
      </c>
      <c r="M1467">
        <v>1920</v>
      </c>
      <c r="N1467" t="s">
        <v>34</v>
      </c>
      <c r="P1467" s="33">
        <v>42758</v>
      </c>
      <c r="Q1467" t="s">
        <v>177</v>
      </c>
      <c r="R1467" t="s">
        <v>141</v>
      </c>
      <c r="S1467" t="s">
        <v>54</v>
      </c>
      <c r="T1467" s="32" t="s">
        <v>4904</v>
      </c>
    </row>
    <row r="1468" spans="1:20" x14ac:dyDescent="0.25">
      <c r="A1468" t="s">
        <v>330</v>
      </c>
      <c r="B1468" t="s">
        <v>7631</v>
      </c>
      <c r="C1468" s="31" t="s">
        <v>35</v>
      </c>
      <c r="D1468" t="s">
        <v>2313</v>
      </c>
      <c r="E1468" t="s">
        <v>3436</v>
      </c>
      <c r="F1468" t="s">
        <v>31</v>
      </c>
      <c r="J1468" t="s">
        <v>3439</v>
      </c>
      <c r="K1468" t="s">
        <v>3439</v>
      </c>
      <c r="L1468">
        <v>1080</v>
      </c>
      <c r="M1468">
        <v>1920</v>
      </c>
      <c r="N1468" t="s">
        <v>34</v>
      </c>
      <c r="P1468" s="33">
        <v>42758</v>
      </c>
      <c r="Q1468" t="s">
        <v>177</v>
      </c>
      <c r="R1468" t="s">
        <v>141</v>
      </c>
      <c r="S1468" t="s">
        <v>54</v>
      </c>
      <c r="T1468" s="32" t="s">
        <v>4905</v>
      </c>
    </row>
    <row r="1469" spans="1:20" x14ac:dyDescent="0.25">
      <c r="A1469" t="s">
        <v>330</v>
      </c>
      <c r="B1469" t="s">
        <v>7632</v>
      </c>
      <c r="C1469" s="31" t="s">
        <v>35</v>
      </c>
      <c r="D1469" t="s">
        <v>2314</v>
      </c>
      <c r="E1469" t="s">
        <v>3436</v>
      </c>
      <c r="F1469" t="s">
        <v>31</v>
      </c>
      <c r="J1469" t="s">
        <v>3439</v>
      </c>
      <c r="K1469" t="s">
        <v>3439</v>
      </c>
      <c r="L1469">
        <v>1080</v>
      </c>
      <c r="M1469">
        <v>1920</v>
      </c>
      <c r="N1469" t="s">
        <v>34</v>
      </c>
      <c r="P1469" s="33">
        <v>42758</v>
      </c>
      <c r="Q1469" t="s">
        <v>177</v>
      </c>
      <c r="R1469" t="s">
        <v>141</v>
      </c>
      <c r="S1469" t="s">
        <v>54</v>
      </c>
      <c r="T1469" s="32" t="s">
        <v>4906</v>
      </c>
    </row>
    <row r="1470" spans="1:20" x14ac:dyDescent="0.25">
      <c r="A1470" t="s">
        <v>330</v>
      </c>
      <c r="B1470" t="s">
        <v>7633</v>
      </c>
      <c r="C1470" s="31" t="s">
        <v>35</v>
      </c>
      <c r="D1470" t="s">
        <v>2315</v>
      </c>
      <c r="E1470" t="s">
        <v>3436</v>
      </c>
      <c r="F1470" t="s">
        <v>31</v>
      </c>
      <c r="J1470" t="s">
        <v>3439</v>
      </c>
      <c r="K1470" t="s">
        <v>3439</v>
      </c>
      <c r="L1470">
        <v>1080</v>
      </c>
      <c r="M1470">
        <v>1920</v>
      </c>
      <c r="N1470" t="s">
        <v>34</v>
      </c>
      <c r="P1470" s="33">
        <v>43679</v>
      </c>
      <c r="Q1470" t="s">
        <v>177</v>
      </c>
      <c r="R1470" t="s">
        <v>141</v>
      </c>
      <c r="S1470" t="s">
        <v>54</v>
      </c>
      <c r="T1470" s="32" t="s">
        <v>4907</v>
      </c>
    </row>
    <row r="1471" spans="1:20" x14ac:dyDescent="0.25">
      <c r="A1471" t="s">
        <v>330</v>
      </c>
      <c r="B1471" t="s">
        <v>7634</v>
      </c>
      <c r="C1471" s="31" t="s">
        <v>35</v>
      </c>
      <c r="D1471" t="s">
        <v>2316</v>
      </c>
      <c r="E1471" t="s">
        <v>3436</v>
      </c>
      <c r="F1471" t="s">
        <v>31</v>
      </c>
      <c r="J1471" t="s">
        <v>3439</v>
      </c>
      <c r="K1471" t="s">
        <v>3439</v>
      </c>
      <c r="L1471">
        <v>1080</v>
      </c>
      <c r="M1471">
        <v>1920</v>
      </c>
      <c r="N1471" t="s">
        <v>34</v>
      </c>
      <c r="P1471" s="33">
        <v>43679</v>
      </c>
      <c r="Q1471" t="s">
        <v>177</v>
      </c>
      <c r="R1471" t="s">
        <v>141</v>
      </c>
      <c r="S1471" t="s">
        <v>54</v>
      </c>
      <c r="T1471" s="32" t="s">
        <v>4908</v>
      </c>
    </row>
    <row r="1472" spans="1:20" x14ac:dyDescent="0.25">
      <c r="A1472" t="s">
        <v>330</v>
      </c>
      <c r="B1472" t="s">
        <v>7635</v>
      </c>
      <c r="C1472" s="31" t="s">
        <v>35</v>
      </c>
      <c r="D1472" t="s">
        <v>2317</v>
      </c>
      <c r="E1472" t="s">
        <v>3436</v>
      </c>
      <c r="F1472" t="s">
        <v>31</v>
      </c>
      <c r="J1472" t="s">
        <v>3439</v>
      </c>
      <c r="K1472" t="s">
        <v>3439</v>
      </c>
      <c r="L1472">
        <v>1080</v>
      </c>
      <c r="M1472">
        <v>1920</v>
      </c>
      <c r="N1472" t="s">
        <v>34</v>
      </c>
      <c r="P1472" s="33">
        <v>43679</v>
      </c>
      <c r="Q1472" t="s">
        <v>177</v>
      </c>
      <c r="R1472" t="s">
        <v>141</v>
      </c>
      <c r="S1472" t="s">
        <v>54</v>
      </c>
      <c r="T1472" s="32" t="s">
        <v>4909</v>
      </c>
    </row>
    <row r="1473" spans="1:20" x14ac:dyDescent="0.25">
      <c r="A1473" t="s">
        <v>330</v>
      </c>
      <c r="B1473" t="s">
        <v>7636</v>
      </c>
      <c r="C1473" s="31" t="s">
        <v>35</v>
      </c>
      <c r="D1473" t="s">
        <v>2318</v>
      </c>
      <c r="E1473" t="s">
        <v>3436</v>
      </c>
      <c r="F1473" t="s">
        <v>31</v>
      </c>
      <c r="J1473" t="s">
        <v>3439</v>
      </c>
      <c r="K1473" t="s">
        <v>3439</v>
      </c>
      <c r="L1473">
        <v>1080</v>
      </c>
      <c r="M1473">
        <v>1920</v>
      </c>
      <c r="N1473" t="s">
        <v>34</v>
      </c>
      <c r="P1473" s="33">
        <v>43679</v>
      </c>
      <c r="Q1473" t="s">
        <v>177</v>
      </c>
      <c r="R1473" t="s">
        <v>141</v>
      </c>
      <c r="S1473" t="s">
        <v>54</v>
      </c>
      <c r="T1473" s="32" t="s">
        <v>4910</v>
      </c>
    </row>
    <row r="1474" spans="1:20" x14ac:dyDescent="0.25">
      <c r="A1474" t="s">
        <v>330</v>
      </c>
      <c r="B1474" t="s">
        <v>7637</v>
      </c>
      <c r="C1474" s="31" t="s">
        <v>35</v>
      </c>
      <c r="D1474" t="s">
        <v>2319</v>
      </c>
      <c r="E1474" t="s">
        <v>3436</v>
      </c>
      <c r="F1474" t="s">
        <v>31</v>
      </c>
      <c r="J1474" t="s">
        <v>3439</v>
      </c>
      <c r="K1474" t="s">
        <v>3439</v>
      </c>
      <c r="L1474">
        <v>1080</v>
      </c>
      <c r="M1474">
        <v>1920</v>
      </c>
      <c r="N1474" t="s">
        <v>34</v>
      </c>
      <c r="P1474" s="33">
        <v>43679</v>
      </c>
      <c r="Q1474" t="s">
        <v>177</v>
      </c>
      <c r="R1474" t="s">
        <v>141</v>
      </c>
      <c r="S1474" t="s">
        <v>54</v>
      </c>
      <c r="T1474" s="32" t="s">
        <v>4911</v>
      </c>
    </row>
    <row r="1475" spans="1:20" x14ac:dyDescent="0.25">
      <c r="A1475" t="s">
        <v>330</v>
      </c>
      <c r="B1475" t="s">
        <v>7638</v>
      </c>
      <c r="C1475" s="31" t="s">
        <v>35</v>
      </c>
      <c r="D1475" t="s">
        <v>2320</v>
      </c>
      <c r="E1475" t="s">
        <v>3436</v>
      </c>
      <c r="F1475" t="s">
        <v>31</v>
      </c>
      <c r="J1475" t="s">
        <v>3439</v>
      </c>
      <c r="K1475" t="s">
        <v>3439</v>
      </c>
      <c r="L1475">
        <v>1080</v>
      </c>
      <c r="M1475">
        <v>1920</v>
      </c>
      <c r="N1475" t="s">
        <v>34</v>
      </c>
      <c r="P1475" s="33">
        <v>43852</v>
      </c>
      <c r="Q1475" t="s">
        <v>177</v>
      </c>
      <c r="R1475" t="s">
        <v>141</v>
      </c>
      <c r="S1475" t="s">
        <v>54</v>
      </c>
      <c r="T1475" s="32" t="s">
        <v>4912</v>
      </c>
    </row>
    <row r="1476" spans="1:20" x14ac:dyDescent="0.25">
      <c r="A1476" t="s">
        <v>330</v>
      </c>
      <c r="B1476" t="s">
        <v>7639</v>
      </c>
      <c r="C1476" s="31" t="s">
        <v>35</v>
      </c>
      <c r="D1476" t="s">
        <v>2321</v>
      </c>
      <c r="E1476" t="s">
        <v>3436</v>
      </c>
      <c r="F1476" t="s">
        <v>31</v>
      </c>
      <c r="J1476" t="s">
        <v>3439</v>
      </c>
      <c r="K1476" t="s">
        <v>3439</v>
      </c>
      <c r="L1476">
        <v>1080</v>
      </c>
      <c r="M1476">
        <v>1920</v>
      </c>
      <c r="N1476" t="s">
        <v>34</v>
      </c>
      <c r="P1476" s="33">
        <v>43852</v>
      </c>
      <c r="Q1476" t="s">
        <v>177</v>
      </c>
      <c r="R1476" t="s">
        <v>141</v>
      </c>
      <c r="S1476" t="s">
        <v>54</v>
      </c>
      <c r="T1476" s="32" t="s">
        <v>4913</v>
      </c>
    </row>
    <row r="1477" spans="1:20" x14ac:dyDescent="0.25">
      <c r="A1477" t="s">
        <v>330</v>
      </c>
      <c r="B1477" t="s">
        <v>7640</v>
      </c>
      <c r="C1477" s="31" t="s">
        <v>979</v>
      </c>
      <c r="D1477" t="s">
        <v>2322</v>
      </c>
      <c r="E1477" t="s">
        <v>36</v>
      </c>
      <c r="F1477" t="s">
        <v>31</v>
      </c>
      <c r="J1477" t="s">
        <v>3439</v>
      </c>
      <c r="K1477" t="s">
        <v>3439</v>
      </c>
      <c r="L1477">
        <v>0</v>
      </c>
      <c r="M1477">
        <v>0</v>
      </c>
      <c r="N1477" t="s">
        <v>34</v>
      </c>
      <c r="P1477" s="33">
        <v>42489</v>
      </c>
      <c r="Q1477" t="s">
        <v>177</v>
      </c>
      <c r="R1477" t="s">
        <v>141</v>
      </c>
      <c r="S1477" t="s">
        <v>54</v>
      </c>
      <c r="T1477" s="32" t="s">
        <v>4914</v>
      </c>
    </row>
    <row r="1478" spans="1:20" x14ac:dyDescent="0.25">
      <c r="A1478" t="s">
        <v>330</v>
      </c>
      <c r="B1478" t="s">
        <v>7641</v>
      </c>
      <c r="C1478" s="31" t="s">
        <v>29</v>
      </c>
      <c r="D1478" t="s">
        <v>330</v>
      </c>
      <c r="E1478" t="s">
        <v>30</v>
      </c>
      <c r="F1478" t="s">
        <v>31</v>
      </c>
      <c r="J1478" t="s">
        <v>32</v>
      </c>
      <c r="K1478" t="s">
        <v>33</v>
      </c>
      <c r="L1478">
        <v>1765</v>
      </c>
      <c r="M1478">
        <v>1500</v>
      </c>
      <c r="N1478" t="s">
        <v>34</v>
      </c>
      <c r="P1478" s="33">
        <v>43599</v>
      </c>
      <c r="Q1478" t="s">
        <v>177</v>
      </c>
      <c r="R1478" t="s">
        <v>141</v>
      </c>
      <c r="S1478" t="s">
        <v>54</v>
      </c>
      <c r="T1478" s="32" t="s">
        <v>4915</v>
      </c>
    </row>
    <row r="1479" spans="1:20" x14ac:dyDescent="0.25">
      <c r="A1479" t="s">
        <v>330</v>
      </c>
      <c r="B1479" t="s">
        <v>7642</v>
      </c>
      <c r="C1479" s="31" t="s">
        <v>981</v>
      </c>
      <c r="D1479" t="s">
        <v>2323</v>
      </c>
      <c r="E1479" t="s">
        <v>30</v>
      </c>
      <c r="F1479" t="s">
        <v>31</v>
      </c>
      <c r="J1479" t="s">
        <v>32</v>
      </c>
      <c r="K1479" t="s">
        <v>33</v>
      </c>
      <c r="L1479">
        <v>1087</v>
      </c>
      <c r="M1479">
        <v>1500</v>
      </c>
      <c r="N1479" t="s">
        <v>34</v>
      </c>
      <c r="P1479" s="33">
        <v>43599</v>
      </c>
      <c r="Q1479" t="s">
        <v>177</v>
      </c>
      <c r="R1479" t="s">
        <v>141</v>
      </c>
      <c r="S1479" t="s">
        <v>54</v>
      </c>
      <c r="T1479" s="32" t="s">
        <v>4916</v>
      </c>
    </row>
    <row r="1480" spans="1:20" x14ac:dyDescent="0.25">
      <c r="A1480" t="s">
        <v>330</v>
      </c>
      <c r="B1480" t="s">
        <v>7643</v>
      </c>
      <c r="C1480" s="31" t="s">
        <v>981</v>
      </c>
      <c r="D1480" t="s">
        <v>2324</v>
      </c>
      <c r="E1480" t="s">
        <v>30</v>
      </c>
      <c r="F1480" t="s">
        <v>31</v>
      </c>
      <c r="J1480" t="s">
        <v>3439</v>
      </c>
      <c r="K1480" t="s">
        <v>33</v>
      </c>
      <c r="L1480">
        <v>1000</v>
      </c>
      <c r="M1480">
        <v>1500</v>
      </c>
      <c r="N1480" t="s">
        <v>34</v>
      </c>
      <c r="P1480" s="33">
        <v>43599</v>
      </c>
      <c r="Q1480" t="s">
        <v>177</v>
      </c>
      <c r="R1480" t="s">
        <v>141</v>
      </c>
      <c r="S1480" t="s">
        <v>54</v>
      </c>
      <c r="T1480" s="32" t="s">
        <v>4917</v>
      </c>
    </row>
    <row r="1481" spans="1:20" x14ac:dyDescent="0.25">
      <c r="A1481" t="s">
        <v>332</v>
      </c>
      <c r="B1481" t="s">
        <v>7644</v>
      </c>
      <c r="C1481" s="31" t="s">
        <v>978</v>
      </c>
      <c r="D1481" t="s">
        <v>2325</v>
      </c>
      <c r="E1481" t="s">
        <v>36</v>
      </c>
      <c r="F1481" t="s">
        <v>31</v>
      </c>
      <c r="J1481" t="s">
        <v>3439</v>
      </c>
      <c r="K1481" t="s">
        <v>3439</v>
      </c>
      <c r="L1481">
        <v>0</v>
      </c>
      <c r="M1481">
        <v>0</v>
      </c>
      <c r="N1481" t="s">
        <v>34</v>
      </c>
      <c r="P1481" s="33">
        <v>42494</v>
      </c>
      <c r="Q1481" t="s">
        <v>177</v>
      </c>
      <c r="R1481" t="s">
        <v>141</v>
      </c>
      <c r="S1481" t="s">
        <v>54</v>
      </c>
      <c r="T1481" s="32" t="s">
        <v>4918</v>
      </c>
    </row>
    <row r="1482" spans="1:20" x14ac:dyDescent="0.25">
      <c r="A1482" t="s">
        <v>332</v>
      </c>
      <c r="B1482" t="s">
        <v>7645</v>
      </c>
      <c r="C1482" s="31" t="s">
        <v>35</v>
      </c>
      <c r="D1482" t="s">
        <v>2326</v>
      </c>
      <c r="E1482" t="s">
        <v>3436</v>
      </c>
      <c r="F1482" t="s">
        <v>31</v>
      </c>
      <c r="J1482" t="s">
        <v>3439</v>
      </c>
      <c r="K1482" t="s">
        <v>3439</v>
      </c>
      <c r="L1482">
        <v>1080</v>
      </c>
      <c r="M1482">
        <v>1920</v>
      </c>
      <c r="N1482" t="s">
        <v>34</v>
      </c>
      <c r="P1482" s="33">
        <v>42758</v>
      </c>
      <c r="Q1482" t="s">
        <v>177</v>
      </c>
      <c r="R1482" t="s">
        <v>141</v>
      </c>
      <c r="S1482" t="s">
        <v>54</v>
      </c>
      <c r="T1482" s="32" t="s">
        <v>4919</v>
      </c>
    </row>
    <row r="1483" spans="1:20" x14ac:dyDescent="0.25">
      <c r="A1483" t="s">
        <v>332</v>
      </c>
      <c r="B1483" t="s">
        <v>7646</v>
      </c>
      <c r="C1483" s="31" t="s">
        <v>35</v>
      </c>
      <c r="D1483" t="s">
        <v>2327</v>
      </c>
      <c r="E1483" t="s">
        <v>3436</v>
      </c>
      <c r="F1483" t="s">
        <v>31</v>
      </c>
      <c r="J1483" t="s">
        <v>3439</v>
      </c>
      <c r="K1483" t="s">
        <v>3439</v>
      </c>
      <c r="L1483">
        <v>1080</v>
      </c>
      <c r="M1483">
        <v>1920</v>
      </c>
      <c r="N1483" t="s">
        <v>34</v>
      </c>
      <c r="P1483" s="33">
        <v>43679</v>
      </c>
      <c r="Q1483" t="s">
        <v>177</v>
      </c>
      <c r="R1483" t="s">
        <v>141</v>
      </c>
      <c r="S1483" t="s">
        <v>54</v>
      </c>
      <c r="T1483" s="32" t="s">
        <v>4920</v>
      </c>
    </row>
    <row r="1484" spans="1:20" x14ac:dyDescent="0.25">
      <c r="A1484" t="s">
        <v>332</v>
      </c>
      <c r="B1484" t="s">
        <v>7647</v>
      </c>
      <c r="C1484" s="31" t="s">
        <v>979</v>
      </c>
      <c r="D1484" t="s">
        <v>2328</v>
      </c>
      <c r="E1484" t="s">
        <v>36</v>
      </c>
      <c r="F1484" t="s">
        <v>31</v>
      </c>
      <c r="J1484" t="s">
        <v>3439</v>
      </c>
      <c r="K1484" t="s">
        <v>3439</v>
      </c>
      <c r="L1484">
        <v>0</v>
      </c>
      <c r="M1484">
        <v>0</v>
      </c>
      <c r="N1484" t="s">
        <v>34</v>
      </c>
      <c r="P1484" s="33">
        <v>42494</v>
      </c>
      <c r="Q1484" t="s">
        <v>177</v>
      </c>
      <c r="R1484" t="s">
        <v>141</v>
      </c>
      <c r="S1484" t="s">
        <v>54</v>
      </c>
      <c r="T1484" s="32" t="s">
        <v>4921</v>
      </c>
    </row>
    <row r="1485" spans="1:20" x14ac:dyDescent="0.25">
      <c r="A1485" t="s">
        <v>332</v>
      </c>
      <c r="B1485" t="s">
        <v>7648</v>
      </c>
      <c r="C1485" s="31" t="s">
        <v>29</v>
      </c>
      <c r="D1485" t="s">
        <v>332</v>
      </c>
      <c r="E1485" t="s">
        <v>30</v>
      </c>
      <c r="F1485" t="s">
        <v>31</v>
      </c>
      <c r="J1485" t="s">
        <v>32</v>
      </c>
      <c r="K1485" t="s">
        <v>33</v>
      </c>
      <c r="L1485">
        <v>1623</v>
      </c>
      <c r="M1485">
        <v>1500</v>
      </c>
      <c r="N1485" t="s">
        <v>34</v>
      </c>
      <c r="P1485" s="33">
        <v>43669</v>
      </c>
      <c r="Q1485" t="s">
        <v>177</v>
      </c>
      <c r="R1485" t="s">
        <v>141</v>
      </c>
      <c r="S1485" t="s">
        <v>54</v>
      </c>
      <c r="T1485" s="32" t="s">
        <v>4922</v>
      </c>
    </row>
    <row r="1486" spans="1:20" x14ac:dyDescent="0.25">
      <c r="A1486" t="s">
        <v>332</v>
      </c>
      <c r="B1486" t="s">
        <v>7649</v>
      </c>
      <c r="C1486" s="31" t="s">
        <v>981</v>
      </c>
      <c r="D1486" t="s">
        <v>2329</v>
      </c>
      <c r="E1486" t="s">
        <v>30</v>
      </c>
      <c r="F1486" t="s">
        <v>31</v>
      </c>
      <c r="J1486" t="s">
        <v>32</v>
      </c>
      <c r="K1486" t="s">
        <v>33</v>
      </c>
      <c r="L1486">
        <v>1000</v>
      </c>
      <c r="M1486">
        <v>1500</v>
      </c>
      <c r="N1486" t="s">
        <v>34</v>
      </c>
      <c r="P1486" s="33">
        <v>42647</v>
      </c>
      <c r="Q1486" t="s">
        <v>177</v>
      </c>
      <c r="R1486" t="s">
        <v>141</v>
      </c>
      <c r="S1486" t="s">
        <v>54</v>
      </c>
      <c r="T1486" s="32" t="s">
        <v>4923</v>
      </c>
    </row>
    <row r="1487" spans="1:20" x14ac:dyDescent="0.25">
      <c r="A1487" t="s">
        <v>332</v>
      </c>
      <c r="B1487" t="s">
        <v>7650</v>
      </c>
      <c r="C1487" s="31" t="s">
        <v>981</v>
      </c>
      <c r="D1487" t="s">
        <v>2330</v>
      </c>
      <c r="E1487" t="s">
        <v>30</v>
      </c>
      <c r="F1487" t="s">
        <v>31</v>
      </c>
      <c r="J1487" t="s">
        <v>32</v>
      </c>
      <c r="K1487" t="s">
        <v>33</v>
      </c>
      <c r="L1487">
        <v>1204</v>
      </c>
      <c r="M1487">
        <v>1500</v>
      </c>
      <c r="N1487" t="s">
        <v>34</v>
      </c>
      <c r="P1487" s="33">
        <v>43669</v>
      </c>
      <c r="Q1487" t="s">
        <v>177</v>
      </c>
      <c r="R1487" t="s">
        <v>141</v>
      </c>
      <c r="S1487" t="s">
        <v>54</v>
      </c>
      <c r="T1487" s="32" t="s">
        <v>4924</v>
      </c>
    </row>
    <row r="1488" spans="1:20" x14ac:dyDescent="0.25">
      <c r="A1488" t="s">
        <v>333</v>
      </c>
      <c r="B1488" t="s">
        <v>7651</v>
      </c>
      <c r="C1488" s="31" t="s">
        <v>978</v>
      </c>
      <c r="D1488" t="s">
        <v>2331</v>
      </c>
      <c r="E1488" t="s">
        <v>36</v>
      </c>
      <c r="F1488" t="s">
        <v>31</v>
      </c>
      <c r="J1488" t="s">
        <v>3439</v>
      </c>
      <c r="K1488" t="s">
        <v>3439</v>
      </c>
      <c r="L1488">
        <v>0</v>
      </c>
      <c r="M1488">
        <v>0</v>
      </c>
      <c r="N1488" t="s">
        <v>34</v>
      </c>
      <c r="P1488" s="33">
        <v>42494</v>
      </c>
      <c r="Q1488" t="s">
        <v>177</v>
      </c>
      <c r="R1488" t="s">
        <v>141</v>
      </c>
      <c r="S1488" t="s">
        <v>54</v>
      </c>
      <c r="T1488" s="32" t="s">
        <v>4925</v>
      </c>
    </row>
    <row r="1489" spans="1:20" x14ac:dyDescent="0.25">
      <c r="A1489" t="s">
        <v>333</v>
      </c>
      <c r="B1489" t="s">
        <v>7651</v>
      </c>
      <c r="C1489" s="31" t="s">
        <v>978</v>
      </c>
      <c r="D1489" t="s">
        <v>2331</v>
      </c>
      <c r="E1489" t="s">
        <v>36</v>
      </c>
      <c r="F1489" t="s">
        <v>31</v>
      </c>
      <c r="J1489" t="s">
        <v>3439</v>
      </c>
      <c r="K1489" t="s">
        <v>3439</v>
      </c>
      <c r="L1489">
        <v>0</v>
      </c>
      <c r="M1489">
        <v>0</v>
      </c>
      <c r="N1489" t="s">
        <v>34</v>
      </c>
      <c r="P1489" s="33">
        <v>42494</v>
      </c>
      <c r="Q1489" t="s">
        <v>177</v>
      </c>
      <c r="R1489" t="s">
        <v>141</v>
      </c>
      <c r="S1489" t="s">
        <v>54</v>
      </c>
      <c r="T1489" s="32" t="s">
        <v>4925</v>
      </c>
    </row>
    <row r="1490" spans="1:20" x14ac:dyDescent="0.25">
      <c r="A1490" t="s">
        <v>333</v>
      </c>
      <c r="B1490" t="s">
        <v>7652</v>
      </c>
      <c r="C1490" s="31" t="s">
        <v>35</v>
      </c>
      <c r="D1490" t="s">
        <v>2332</v>
      </c>
      <c r="E1490" t="s">
        <v>3436</v>
      </c>
      <c r="F1490" t="s">
        <v>31</v>
      </c>
      <c r="J1490" t="s">
        <v>870</v>
      </c>
      <c r="K1490" t="s">
        <v>870</v>
      </c>
      <c r="L1490">
        <v>1080</v>
      </c>
      <c r="M1490">
        <v>1920</v>
      </c>
      <c r="N1490" t="s">
        <v>34</v>
      </c>
      <c r="P1490" s="33">
        <v>42916</v>
      </c>
      <c r="Q1490" t="s">
        <v>177</v>
      </c>
      <c r="R1490" t="s">
        <v>141</v>
      </c>
      <c r="S1490" t="s">
        <v>54</v>
      </c>
      <c r="T1490" s="32" t="s">
        <v>4926</v>
      </c>
    </row>
    <row r="1491" spans="1:20" x14ac:dyDescent="0.25">
      <c r="A1491" t="s">
        <v>333</v>
      </c>
      <c r="B1491" t="s">
        <v>7653</v>
      </c>
      <c r="C1491" s="31" t="s">
        <v>35</v>
      </c>
      <c r="D1491" t="s">
        <v>2333</v>
      </c>
      <c r="E1491" t="s">
        <v>3436</v>
      </c>
      <c r="F1491" t="s">
        <v>31</v>
      </c>
      <c r="J1491" t="s">
        <v>3439</v>
      </c>
      <c r="K1491" t="s">
        <v>3439</v>
      </c>
      <c r="L1491">
        <v>1080</v>
      </c>
      <c r="M1491">
        <v>1920</v>
      </c>
      <c r="N1491" t="s">
        <v>34</v>
      </c>
      <c r="P1491" s="33">
        <v>43066</v>
      </c>
      <c r="Q1491" t="s">
        <v>177</v>
      </c>
      <c r="R1491" t="s">
        <v>141</v>
      </c>
      <c r="S1491" t="s">
        <v>54</v>
      </c>
      <c r="T1491" s="32" t="s">
        <v>4927</v>
      </c>
    </row>
    <row r="1492" spans="1:20" x14ac:dyDescent="0.25">
      <c r="A1492" t="s">
        <v>333</v>
      </c>
      <c r="B1492" t="s">
        <v>7654</v>
      </c>
      <c r="C1492" s="31" t="s">
        <v>35</v>
      </c>
      <c r="D1492" t="s">
        <v>2334</v>
      </c>
      <c r="E1492" t="s">
        <v>3436</v>
      </c>
      <c r="F1492" t="s">
        <v>31</v>
      </c>
      <c r="J1492" t="s">
        <v>3439</v>
      </c>
      <c r="K1492" t="s">
        <v>3439</v>
      </c>
      <c r="L1492">
        <v>1080</v>
      </c>
      <c r="M1492">
        <v>1920</v>
      </c>
      <c r="N1492" t="s">
        <v>34</v>
      </c>
      <c r="P1492" s="33">
        <v>43370</v>
      </c>
      <c r="Q1492" t="s">
        <v>177</v>
      </c>
      <c r="R1492" t="s">
        <v>141</v>
      </c>
      <c r="S1492" t="s">
        <v>54</v>
      </c>
      <c r="T1492" s="32" t="s">
        <v>4928</v>
      </c>
    </row>
    <row r="1493" spans="1:20" x14ac:dyDescent="0.25">
      <c r="A1493" t="s">
        <v>333</v>
      </c>
      <c r="B1493" t="s">
        <v>7655</v>
      </c>
      <c r="C1493" s="31" t="s">
        <v>979</v>
      </c>
      <c r="D1493" t="s">
        <v>2331</v>
      </c>
      <c r="E1493" t="s">
        <v>36</v>
      </c>
      <c r="F1493" t="s">
        <v>31</v>
      </c>
      <c r="J1493" t="s">
        <v>3439</v>
      </c>
      <c r="K1493" t="s">
        <v>3439</v>
      </c>
      <c r="L1493">
        <v>0</v>
      </c>
      <c r="M1493">
        <v>0</v>
      </c>
      <c r="N1493" t="s">
        <v>34</v>
      </c>
      <c r="P1493" s="33">
        <v>42494</v>
      </c>
      <c r="Q1493" t="s">
        <v>177</v>
      </c>
      <c r="R1493" t="s">
        <v>141</v>
      </c>
      <c r="S1493" t="s">
        <v>54</v>
      </c>
      <c r="T1493" s="32" t="s">
        <v>4929</v>
      </c>
    </row>
    <row r="1494" spans="1:20" x14ac:dyDescent="0.25">
      <c r="A1494" t="s">
        <v>333</v>
      </c>
      <c r="B1494" t="s">
        <v>7655</v>
      </c>
      <c r="C1494" s="31" t="s">
        <v>979</v>
      </c>
      <c r="D1494" t="s">
        <v>2331</v>
      </c>
      <c r="E1494" t="s">
        <v>36</v>
      </c>
      <c r="F1494" t="s">
        <v>31</v>
      </c>
      <c r="J1494" t="s">
        <v>3439</v>
      </c>
      <c r="K1494" t="s">
        <v>3439</v>
      </c>
      <c r="L1494">
        <v>0</v>
      </c>
      <c r="M1494">
        <v>0</v>
      </c>
      <c r="N1494" t="s">
        <v>34</v>
      </c>
      <c r="P1494" s="33">
        <v>42494</v>
      </c>
      <c r="Q1494" t="s">
        <v>177</v>
      </c>
      <c r="R1494" t="s">
        <v>141</v>
      </c>
      <c r="S1494" t="s">
        <v>54</v>
      </c>
      <c r="T1494" s="32" t="s">
        <v>4929</v>
      </c>
    </row>
    <row r="1495" spans="1:20" x14ac:dyDescent="0.25">
      <c r="A1495" t="s">
        <v>333</v>
      </c>
      <c r="B1495" t="s">
        <v>7656</v>
      </c>
      <c r="C1495" s="31" t="s">
        <v>29</v>
      </c>
      <c r="D1495" t="s">
        <v>333</v>
      </c>
      <c r="E1495" t="s">
        <v>30</v>
      </c>
      <c r="F1495" t="s">
        <v>31</v>
      </c>
      <c r="J1495" t="s">
        <v>32</v>
      </c>
      <c r="K1495" t="s">
        <v>33</v>
      </c>
      <c r="L1495">
        <v>1966</v>
      </c>
      <c r="M1495">
        <v>1500</v>
      </c>
      <c r="N1495" t="s">
        <v>34</v>
      </c>
      <c r="P1495" s="33">
        <v>42535</v>
      </c>
      <c r="Q1495" t="s">
        <v>177</v>
      </c>
      <c r="R1495" t="s">
        <v>141</v>
      </c>
      <c r="S1495" t="s">
        <v>54</v>
      </c>
      <c r="T1495" s="32" t="s">
        <v>4930</v>
      </c>
    </row>
    <row r="1496" spans="1:20" x14ac:dyDescent="0.25">
      <c r="A1496" t="s">
        <v>334</v>
      </c>
      <c r="B1496" t="s">
        <v>7657</v>
      </c>
      <c r="C1496" s="31" t="s">
        <v>978</v>
      </c>
      <c r="D1496" t="s">
        <v>2335</v>
      </c>
      <c r="E1496" t="s">
        <v>36</v>
      </c>
      <c r="F1496" t="s">
        <v>31</v>
      </c>
      <c r="J1496" t="s">
        <v>3439</v>
      </c>
      <c r="K1496" t="s">
        <v>3439</v>
      </c>
      <c r="L1496">
        <v>0</v>
      </c>
      <c r="M1496">
        <v>0</v>
      </c>
      <c r="N1496" t="s">
        <v>34</v>
      </c>
      <c r="P1496" s="33">
        <v>42494</v>
      </c>
      <c r="Q1496" t="s">
        <v>177</v>
      </c>
      <c r="R1496" t="s">
        <v>141</v>
      </c>
      <c r="S1496" t="s">
        <v>54</v>
      </c>
      <c r="T1496" s="32" t="s">
        <v>4931</v>
      </c>
    </row>
    <row r="1497" spans="1:20" x14ac:dyDescent="0.25">
      <c r="A1497" t="s">
        <v>334</v>
      </c>
      <c r="B1497" t="s">
        <v>7658</v>
      </c>
      <c r="C1497" s="31" t="s">
        <v>979</v>
      </c>
      <c r="D1497" t="s">
        <v>2336</v>
      </c>
      <c r="E1497" t="s">
        <v>36</v>
      </c>
      <c r="F1497" t="s">
        <v>31</v>
      </c>
      <c r="J1497" t="s">
        <v>3439</v>
      </c>
      <c r="K1497" t="s">
        <v>3439</v>
      </c>
      <c r="L1497">
        <v>0</v>
      </c>
      <c r="M1497">
        <v>0</v>
      </c>
      <c r="N1497" t="s">
        <v>34</v>
      </c>
      <c r="P1497" s="33">
        <v>42494</v>
      </c>
      <c r="Q1497" t="s">
        <v>177</v>
      </c>
      <c r="R1497" t="s">
        <v>141</v>
      </c>
      <c r="S1497" t="s">
        <v>54</v>
      </c>
      <c r="T1497" s="32" t="s">
        <v>4932</v>
      </c>
    </row>
    <row r="1498" spans="1:20" x14ac:dyDescent="0.25">
      <c r="A1498" t="s">
        <v>334</v>
      </c>
      <c r="B1498" t="s">
        <v>7659</v>
      </c>
      <c r="C1498" s="31" t="s">
        <v>980</v>
      </c>
      <c r="D1498" t="s">
        <v>2337</v>
      </c>
      <c r="E1498" t="s">
        <v>30</v>
      </c>
      <c r="F1498" t="s">
        <v>31</v>
      </c>
      <c r="J1498" t="s">
        <v>32</v>
      </c>
      <c r="K1498" t="s">
        <v>3440</v>
      </c>
      <c r="L1498">
        <v>1696</v>
      </c>
      <c r="M1498">
        <v>1500</v>
      </c>
      <c r="N1498" t="s">
        <v>34</v>
      </c>
      <c r="P1498" s="33">
        <v>42647</v>
      </c>
      <c r="Q1498" t="s">
        <v>177</v>
      </c>
      <c r="R1498" t="s">
        <v>141</v>
      </c>
      <c r="S1498" t="s">
        <v>54</v>
      </c>
      <c r="T1498" s="32" t="s">
        <v>4933</v>
      </c>
    </row>
    <row r="1499" spans="1:20" x14ac:dyDescent="0.25">
      <c r="A1499" t="s">
        <v>334</v>
      </c>
      <c r="B1499" t="s">
        <v>7660</v>
      </c>
      <c r="C1499" s="31" t="s">
        <v>29</v>
      </c>
      <c r="D1499" t="s">
        <v>334</v>
      </c>
      <c r="E1499" t="s">
        <v>30</v>
      </c>
      <c r="F1499" t="s">
        <v>31</v>
      </c>
      <c r="J1499" t="s">
        <v>32</v>
      </c>
      <c r="K1499" t="s">
        <v>33</v>
      </c>
      <c r="L1499">
        <v>1656</v>
      </c>
      <c r="M1499">
        <v>1500</v>
      </c>
      <c r="N1499" t="s">
        <v>34</v>
      </c>
      <c r="P1499" s="33">
        <v>42535</v>
      </c>
      <c r="Q1499" t="s">
        <v>177</v>
      </c>
      <c r="R1499" t="s">
        <v>141</v>
      </c>
      <c r="S1499" t="s">
        <v>54</v>
      </c>
      <c r="T1499" s="32" t="s">
        <v>4934</v>
      </c>
    </row>
    <row r="1500" spans="1:20" x14ac:dyDescent="0.25">
      <c r="A1500" t="s">
        <v>334</v>
      </c>
      <c r="B1500" t="s">
        <v>7661</v>
      </c>
      <c r="C1500" s="31" t="s">
        <v>981</v>
      </c>
      <c r="D1500" t="s">
        <v>2338</v>
      </c>
      <c r="E1500" t="s">
        <v>30</v>
      </c>
      <c r="F1500" t="s">
        <v>31</v>
      </c>
      <c r="J1500" t="s">
        <v>32</v>
      </c>
      <c r="K1500" t="s">
        <v>33</v>
      </c>
      <c r="L1500">
        <v>968</v>
      </c>
      <c r="M1500">
        <v>1500</v>
      </c>
      <c r="N1500" t="s">
        <v>34</v>
      </c>
      <c r="P1500" s="33">
        <v>42647</v>
      </c>
      <c r="Q1500" t="s">
        <v>177</v>
      </c>
      <c r="R1500" t="s">
        <v>141</v>
      </c>
      <c r="S1500" t="s">
        <v>54</v>
      </c>
      <c r="T1500" s="32" t="s">
        <v>4935</v>
      </c>
    </row>
    <row r="1501" spans="1:20" x14ac:dyDescent="0.25">
      <c r="A1501" t="s">
        <v>334</v>
      </c>
      <c r="B1501" t="s">
        <v>7662</v>
      </c>
      <c r="C1501" s="31" t="s">
        <v>981</v>
      </c>
      <c r="D1501" t="s">
        <v>2339</v>
      </c>
      <c r="E1501" t="s">
        <v>30</v>
      </c>
      <c r="F1501" t="s">
        <v>31</v>
      </c>
      <c r="J1501" t="s">
        <v>32</v>
      </c>
      <c r="K1501" t="s">
        <v>33</v>
      </c>
      <c r="L1501">
        <v>915</v>
      </c>
      <c r="M1501">
        <v>1500</v>
      </c>
      <c r="N1501" t="s">
        <v>34</v>
      </c>
      <c r="P1501" s="33">
        <v>42647</v>
      </c>
      <c r="Q1501" t="s">
        <v>177</v>
      </c>
      <c r="R1501" t="s">
        <v>141</v>
      </c>
      <c r="S1501" t="s">
        <v>54</v>
      </c>
      <c r="T1501" s="32" t="s">
        <v>4936</v>
      </c>
    </row>
    <row r="1502" spans="1:20" x14ac:dyDescent="0.25">
      <c r="A1502" t="s">
        <v>335</v>
      </c>
      <c r="B1502" t="s">
        <v>7663</v>
      </c>
      <c r="C1502" s="31" t="s">
        <v>978</v>
      </c>
      <c r="D1502" t="s">
        <v>2340</v>
      </c>
      <c r="E1502" t="s">
        <v>36</v>
      </c>
      <c r="F1502" t="s">
        <v>31</v>
      </c>
      <c r="J1502" t="s">
        <v>3439</v>
      </c>
      <c r="K1502" t="s">
        <v>3439</v>
      </c>
      <c r="L1502">
        <v>0</v>
      </c>
      <c r="M1502">
        <v>0</v>
      </c>
      <c r="N1502" t="s">
        <v>34</v>
      </c>
      <c r="P1502" s="33">
        <v>42494</v>
      </c>
      <c r="Q1502" t="s">
        <v>177</v>
      </c>
      <c r="R1502" t="s">
        <v>141</v>
      </c>
      <c r="S1502" t="s">
        <v>54</v>
      </c>
      <c r="T1502" s="32" t="s">
        <v>4937</v>
      </c>
    </row>
    <row r="1503" spans="1:20" x14ac:dyDescent="0.25">
      <c r="A1503" t="s">
        <v>335</v>
      </c>
      <c r="B1503" t="s">
        <v>7664</v>
      </c>
      <c r="C1503" s="31" t="s">
        <v>979</v>
      </c>
      <c r="D1503" t="s">
        <v>2341</v>
      </c>
      <c r="E1503" t="s">
        <v>36</v>
      </c>
      <c r="F1503" t="s">
        <v>31</v>
      </c>
      <c r="J1503" t="s">
        <v>3439</v>
      </c>
      <c r="K1503" t="s">
        <v>3439</v>
      </c>
      <c r="L1503">
        <v>0</v>
      </c>
      <c r="M1503">
        <v>0</v>
      </c>
      <c r="N1503" t="s">
        <v>34</v>
      </c>
      <c r="P1503" s="33">
        <v>42494</v>
      </c>
      <c r="Q1503" t="s">
        <v>177</v>
      </c>
      <c r="R1503" t="s">
        <v>141</v>
      </c>
      <c r="S1503" t="s">
        <v>54</v>
      </c>
      <c r="T1503" s="32" t="s">
        <v>4938</v>
      </c>
    </row>
    <row r="1504" spans="1:20" x14ac:dyDescent="0.25">
      <c r="A1504" t="s">
        <v>335</v>
      </c>
      <c r="B1504" t="s">
        <v>7665</v>
      </c>
      <c r="C1504" s="31" t="s">
        <v>29</v>
      </c>
      <c r="D1504" t="s">
        <v>335</v>
      </c>
      <c r="E1504" t="s">
        <v>30</v>
      </c>
      <c r="F1504" t="s">
        <v>31</v>
      </c>
      <c r="J1504" t="s">
        <v>32</v>
      </c>
      <c r="K1504" t="s">
        <v>33</v>
      </c>
      <c r="L1504">
        <v>2031</v>
      </c>
      <c r="M1504">
        <v>1500</v>
      </c>
      <c r="N1504" t="s">
        <v>34</v>
      </c>
      <c r="P1504" s="33">
        <v>42535</v>
      </c>
      <c r="Q1504" t="s">
        <v>177</v>
      </c>
      <c r="R1504" t="s">
        <v>141</v>
      </c>
      <c r="S1504" t="s">
        <v>54</v>
      </c>
      <c r="T1504" s="32" t="s">
        <v>4939</v>
      </c>
    </row>
    <row r="1505" spans="1:20" x14ac:dyDescent="0.25">
      <c r="A1505" t="s">
        <v>336</v>
      </c>
      <c r="B1505" t="s">
        <v>7666</v>
      </c>
      <c r="C1505" s="31" t="s">
        <v>978</v>
      </c>
      <c r="D1505" t="s">
        <v>2342</v>
      </c>
      <c r="E1505" t="s">
        <v>36</v>
      </c>
      <c r="F1505" t="s">
        <v>31</v>
      </c>
      <c r="J1505" t="s">
        <v>3439</v>
      </c>
      <c r="K1505" t="s">
        <v>3439</v>
      </c>
      <c r="L1505">
        <v>0</v>
      </c>
      <c r="M1505">
        <v>0</v>
      </c>
      <c r="N1505" t="s">
        <v>34</v>
      </c>
      <c r="P1505" s="33">
        <v>42494</v>
      </c>
      <c r="Q1505" t="s">
        <v>177</v>
      </c>
      <c r="R1505" t="s">
        <v>141</v>
      </c>
      <c r="S1505" t="s">
        <v>54</v>
      </c>
      <c r="T1505" s="32" t="s">
        <v>4940</v>
      </c>
    </row>
    <row r="1506" spans="1:20" x14ac:dyDescent="0.25">
      <c r="A1506" t="s">
        <v>336</v>
      </c>
      <c r="B1506" t="s">
        <v>7667</v>
      </c>
      <c r="C1506" s="31" t="s">
        <v>35</v>
      </c>
      <c r="D1506" t="s">
        <v>2343</v>
      </c>
      <c r="E1506" t="s">
        <v>3436</v>
      </c>
      <c r="F1506" t="s">
        <v>31</v>
      </c>
      <c r="J1506" t="s">
        <v>3439</v>
      </c>
      <c r="K1506" t="s">
        <v>3439</v>
      </c>
      <c r="L1506">
        <v>1080</v>
      </c>
      <c r="M1506">
        <v>1920</v>
      </c>
      <c r="N1506" t="s">
        <v>34</v>
      </c>
      <c r="P1506" s="33">
        <v>42758</v>
      </c>
      <c r="Q1506" t="s">
        <v>177</v>
      </c>
      <c r="R1506" t="s">
        <v>141</v>
      </c>
      <c r="S1506" t="s">
        <v>54</v>
      </c>
      <c r="T1506" s="32" t="s">
        <v>4941</v>
      </c>
    </row>
    <row r="1507" spans="1:20" x14ac:dyDescent="0.25">
      <c r="A1507" t="s">
        <v>336</v>
      </c>
      <c r="B1507" t="s">
        <v>7668</v>
      </c>
      <c r="C1507" s="31" t="s">
        <v>35</v>
      </c>
      <c r="D1507" t="s">
        <v>2344</v>
      </c>
      <c r="E1507" t="s">
        <v>3436</v>
      </c>
      <c r="F1507" t="s">
        <v>31</v>
      </c>
      <c r="J1507" t="s">
        <v>3439</v>
      </c>
      <c r="K1507" t="s">
        <v>3439</v>
      </c>
      <c r="L1507">
        <v>1080</v>
      </c>
      <c r="M1507">
        <v>1920</v>
      </c>
      <c r="N1507" t="s">
        <v>34</v>
      </c>
      <c r="P1507" s="33">
        <v>43679</v>
      </c>
      <c r="Q1507" t="s">
        <v>177</v>
      </c>
      <c r="R1507" t="s">
        <v>141</v>
      </c>
      <c r="S1507" t="s">
        <v>54</v>
      </c>
      <c r="T1507" s="32" t="s">
        <v>4942</v>
      </c>
    </row>
    <row r="1508" spans="1:20" x14ac:dyDescent="0.25">
      <c r="A1508" t="s">
        <v>336</v>
      </c>
      <c r="B1508" t="s">
        <v>7669</v>
      </c>
      <c r="C1508" s="31" t="s">
        <v>979</v>
      </c>
      <c r="D1508" t="s">
        <v>2345</v>
      </c>
      <c r="E1508" t="s">
        <v>36</v>
      </c>
      <c r="F1508" t="s">
        <v>31</v>
      </c>
      <c r="J1508" t="s">
        <v>3439</v>
      </c>
      <c r="K1508" t="s">
        <v>3439</v>
      </c>
      <c r="L1508">
        <v>0</v>
      </c>
      <c r="M1508">
        <v>0</v>
      </c>
      <c r="N1508" t="s">
        <v>34</v>
      </c>
      <c r="P1508" s="33">
        <v>42494</v>
      </c>
      <c r="Q1508" t="s">
        <v>177</v>
      </c>
      <c r="R1508" t="s">
        <v>141</v>
      </c>
      <c r="S1508" t="s">
        <v>54</v>
      </c>
      <c r="T1508" s="32" t="s">
        <v>4943</v>
      </c>
    </row>
    <row r="1509" spans="1:20" x14ac:dyDescent="0.25">
      <c r="A1509" t="s">
        <v>336</v>
      </c>
      <c r="B1509" t="s">
        <v>7670</v>
      </c>
      <c r="C1509" s="31" t="s">
        <v>29</v>
      </c>
      <c r="D1509" t="s">
        <v>336</v>
      </c>
      <c r="E1509" t="s">
        <v>30</v>
      </c>
      <c r="F1509" t="s">
        <v>31</v>
      </c>
      <c r="J1509" t="s">
        <v>32</v>
      </c>
      <c r="K1509" t="s">
        <v>33</v>
      </c>
      <c r="L1509">
        <v>1361</v>
      </c>
      <c r="M1509">
        <v>1500</v>
      </c>
      <c r="N1509" t="s">
        <v>34</v>
      </c>
      <c r="P1509" s="33">
        <v>43768</v>
      </c>
      <c r="Q1509" t="s">
        <v>177</v>
      </c>
      <c r="R1509" t="s">
        <v>141</v>
      </c>
      <c r="S1509" t="s">
        <v>54</v>
      </c>
      <c r="T1509" s="32" t="s">
        <v>4944</v>
      </c>
    </row>
    <row r="1510" spans="1:20" x14ac:dyDescent="0.25">
      <c r="A1510" t="s">
        <v>336</v>
      </c>
      <c r="B1510" t="s">
        <v>7671</v>
      </c>
      <c r="C1510" s="31" t="s">
        <v>981</v>
      </c>
      <c r="D1510" t="s">
        <v>2346</v>
      </c>
      <c r="E1510" t="s">
        <v>30</v>
      </c>
      <c r="F1510" t="s">
        <v>31</v>
      </c>
      <c r="J1510" t="s">
        <v>32</v>
      </c>
      <c r="K1510" t="s">
        <v>33</v>
      </c>
      <c r="L1510">
        <v>1229</v>
      </c>
      <c r="M1510">
        <v>1500</v>
      </c>
      <c r="N1510" t="s">
        <v>34</v>
      </c>
      <c r="P1510" s="33">
        <v>43768</v>
      </c>
      <c r="Q1510" t="s">
        <v>177</v>
      </c>
      <c r="R1510" t="s">
        <v>141</v>
      </c>
      <c r="S1510" t="s">
        <v>54</v>
      </c>
      <c r="T1510" s="32" t="s">
        <v>4945</v>
      </c>
    </row>
    <row r="1511" spans="1:20" x14ac:dyDescent="0.25">
      <c r="A1511" t="s">
        <v>336</v>
      </c>
      <c r="B1511" t="s">
        <v>7672</v>
      </c>
      <c r="C1511" s="31" t="s">
        <v>981</v>
      </c>
      <c r="D1511" t="s">
        <v>2347</v>
      </c>
      <c r="E1511" t="s">
        <v>30</v>
      </c>
      <c r="F1511" t="s">
        <v>31</v>
      </c>
      <c r="J1511" t="s">
        <v>32</v>
      </c>
      <c r="K1511" t="s">
        <v>33</v>
      </c>
      <c r="L1511">
        <v>1187</v>
      </c>
      <c r="M1511">
        <v>1500</v>
      </c>
      <c r="N1511" t="s">
        <v>34</v>
      </c>
      <c r="P1511" s="33">
        <v>43768</v>
      </c>
      <c r="Q1511" t="s">
        <v>177</v>
      </c>
      <c r="R1511" t="s">
        <v>141</v>
      </c>
      <c r="S1511" t="s">
        <v>54</v>
      </c>
      <c r="T1511" s="32" t="s">
        <v>4946</v>
      </c>
    </row>
    <row r="1512" spans="1:20" x14ac:dyDescent="0.25">
      <c r="A1512" t="s">
        <v>337</v>
      </c>
      <c r="B1512" t="s">
        <v>7673</v>
      </c>
      <c r="C1512" s="31" t="s">
        <v>978</v>
      </c>
      <c r="D1512" t="s">
        <v>2348</v>
      </c>
      <c r="E1512" t="s">
        <v>36</v>
      </c>
      <c r="F1512" t="s">
        <v>31</v>
      </c>
      <c r="J1512" t="s">
        <v>3439</v>
      </c>
      <c r="K1512" t="s">
        <v>3439</v>
      </c>
      <c r="L1512">
        <v>0</v>
      </c>
      <c r="M1512">
        <v>0</v>
      </c>
      <c r="N1512" t="s">
        <v>34</v>
      </c>
      <c r="P1512" s="33">
        <v>42494</v>
      </c>
      <c r="Q1512" t="s">
        <v>177</v>
      </c>
      <c r="R1512" t="s">
        <v>141</v>
      </c>
      <c r="S1512" t="s">
        <v>54</v>
      </c>
      <c r="T1512" s="32" t="s">
        <v>4947</v>
      </c>
    </row>
    <row r="1513" spans="1:20" x14ac:dyDescent="0.25">
      <c r="A1513" t="s">
        <v>337</v>
      </c>
      <c r="B1513" t="s">
        <v>7674</v>
      </c>
      <c r="C1513" s="31" t="s">
        <v>35</v>
      </c>
      <c r="D1513" t="s">
        <v>2349</v>
      </c>
      <c r="E1513" t="s">
        <v>3436</v>
      </c>
      <c r="F1513" t="s">
        <v>31</v>
      </c>
      <c r="J1513" t="s">
        <v>3439</v>
      </c>
      <c r="K1513" t="s">
        <v>3439</v>
      </c>
      <c r="L1513">
        <v>1080</v>
      </c>
      <c r="M1513">
        <v>1920</v>
      </c>
      <c r="N1513" t="s">
        <v>34</v>
      </c>
      <c r="P1513" s="33">
        <v>42758</v>
      </c>
      <c r="Q1513" t="s">
        <v>177</v>
      </c>
      <c r="R1513" t="s">
        <v>141</v>
      </c>
      <c r="S1513" t="s">
        <v>54</v>
      </c>
      <c r="T1513" s="32" t="s">
        <v>4948</v>
      </c>
    </row>
    <row r="1514" spans="1:20" x14ac:dyDescent="0.25">
      <c r="A1514" t="s">
        <v>337</v>
      </c>
      <c r="B1514" t="s">
        <v>7675</v>
      </c>
      <c r="C1514" s="31" t="s">
        <v>35</v>
      </c>
      <c r="D1514" t="s">
        <v>2350</v>
      </c>
      <c r="E1514" t="s">
        <v>3436</v>
      </c>
      <c r="F1514" t="s">
        <v>31</v>
      </c>
      <c r="J1514" t="s">
        <v>3439</v>
      </c>
      <c r="K1514" t="s">
        <v>3439</v>
      </c>
      <c r="L1514">
        <v>1080</v>
      </c>
      <c r="M1514">
        <v>1920</v>
      </c>
      <c r="N1514" t="s">
        <v>34</v>
      </c>
      <c r="P1514" s="33">
        <v>43679</v>
      </c>
      <c r="Q1514" t="s">
        <v>177</v>
      </c>
      <c r="R1514" t="s">
        <v>141</v>
      </c>
      <c r="S1514" t="s">
        <v>54</v>
      </c>
      <c r="T1514" s="32" t="s">
        <v>4949</v>
      </c>
    </row>
    <row r="1515" spans="1:20" x14ac:dyDescent="0.25">
      <c r="A1515" t="s">
        <v>337</v>
      </c>
      <c r="B1515" t="s">
        <v>7676</v>
      </c>
      <c r="C1515" s="31" t="s">
        <v>35</v>
      </c>
      <c r="D1515" t="s">
        <v>2351</v>
      </c>
      <c r="E1515" t="s">
        <v>3436</v>
      </c>
      <c r="F1515" t="s">
        <v>31</v>
      </c>
      <c r="J1515" t="s">
        <v>3439</v>
      </c>
      <c r="K1515" t="s">
        <v>3439</v>
      </c>
      <c r="L1515">
        <v>1080</v>
      </c>
      <c r="M1515">
        <v>1920</v>
      </c>
      <c r="N1515" t="s">
        <v>34</v>
      </c>
      <c r="P1515" s="33">
        <v>43679</v>
      </c>
      <c r="Q1515" t="s">
        <v>177</v>
      </c>
      <c r="R1515" t="s">
        <v>141</v>
      </c>
      <c r="S1515" t="s">
        <v>54</v>
      </c>
      <c r="T1515" s="32" t="s">
        <v>4950</v>
      </c>
    </row>
    <row r="1516" spans="1:20" x14ac:dyDescent="0.25">
      <c r="A1516" t="s">
        <v>337</v>
      </c>
      <c r="B1516" t="s">
        <v>7677</v>
      </c>
      <c r="C1516" s="31" t="s">
        <v>35</v>
      </c>
      <c r="D1516" t="s">
        <v>2352</v>
      </c>
      <c r="E1516" t="s">
        <v>3436</v>
      </c>
      <c r="F1516" t="s">
        <v>31</v>
      </c>
      <c r="J1516" t="s">
        <v>3439</v>
      </c>
      <c r="K1516" t="s">
        <v>3439</v>
      </c>
      <c r="L1516">
        <v>1080</v>
      </c>
      <c r="M1516">
        <v>1920</v>
      </c>
      <c r="N1516" t="s">
        <v>34</v>
      </c>
      <c r="P1516" s="33">
        <v>43679</v>
      </c>
      <c r="Q1516" t="s">
        <v>177</v>
      </c>
      <c r="R1516" t="s">
        <v>141</v>
      </c>
      <c r="S1516" t="s">
        <v>54</v>
      </c>
      <c r="T1516" s="32" t="s">
        <v>4951</v>
      </c>
    </row>
    <row r="1517" spans="1:20" x14ac:dyDescent="0.25">
      <c r="A1517" t="s">
        <v>337</v>
      </c>
      <c r="B1517" t="s">
        <v>7678</v>
      </c>
      <c r="C1517" s="31" t="s">
        <v>979</v>
      </c>
      <c r="D1517" t="s">
        <v>2353</v>
      </c>
      <c r="E1517" t="s">
        <v>36</v>
      </c>
      <c r="F1517" t="s">
        <v>31</v>
      </c>
      <c r="J1517" t="s">
        <v>3439</v>
      </c>
      <c r="K1517" t="s">
        <v>3439</v>
      </c>
      <c r="L1517">
        <v>0</v>
      </c>
      <c r="M1517">
        <v>0</v>
      </c>
      <c r="N1517" t="s">
        <v>34</v>
      </c>
      <c r="P1517" s="33">
        <v>42494</v>
      </c>
      <c r="Q1517" t="s">
        <v>177</v>
      </c>
      <c r="R1517" t="s">
        <v>141</v>
      </c>
      <c r="S1517" t="s">
        <v>54</v>
      </c>
      <c r="T1517" s="32" t="s">
        <v>4952</v>
      </c>
    </row>
    <row r="1518" spans="1:20" x14ac:dyDescent="0.25">
      <c r="A1518" t="s">
        <v>337</v>
      </c>
      <c r="B1518" t="s">
        <v>7679</v>
      </c>
      <c r="C1518" s="31" t="s">
        <v>29</v>
      </c>
      <c r="D1518" t="s">
        <v>337</v>
      </c>
      <c r="E1518" t="s">
        <v>30</v>
      </c>
      <c r="F1518" t="s">
        <v>31</v>
      </c>
      <c r="J1518" t="s">
        <v>32</v>
      </c>
      <c r="K1518" t="s">
        <v>33</v>
      </c>
      <c r="L1518">
        <v>1920</v>
      </c>
      <c r="M1518">
        <v>1500</v>
      </c>
      <c r="N1518" t="s">
        <v>34</v>
      </c>
      <c r="P1518" s="33">
        <v>42284</v>
      </c>
      <c r="Q1518" t="s">
        <v>177</v>
      </c>
      <c r="R1518" t="s">
        <v>141</v>
      </c>
      <c r="S1518" t="s">
        <v>54</v>
      </c>
      <c r="T1518" s="32" t="s">
        <v>4953</v>
      </c>
    </row>
    <row r="1519" spans="1:20" x14ac:dyDescent="0.25">
      <c r="A1519" t="s">
        <v>338</v>
      </c>
      <c r="B1519" t="s">
        <v>7680</v>
      </c>
      <c r="C1519" s="31" t="s">
        <v>978</v>
      </c>
      <c r="D1519" t="s">
        <v>2354</v>
      </c>
      <c r="E1519" t="s">
        <v>36</v>
      </c>
      <c r="F1519" t="s">
        <v>31</v>
      </c>
      <c r="J1519" t="s">
        <v>3439</v>
      </c>
      <c r="K1519" t="s">
        <v>3439</v>
      </c>
      <c r="L1519">
        <v>0</v>
      </c>
      <c r="M1519">
        <v>0</v>
      </c>
      <c r="N1519" t="s">
        <v>34</v>
      </c>
      <c r="P1519" s="33">
        <v>42494</v>
      </c>
      <c r="Q1519" t="s">
        <v>177</v>
      </c>
      <c r="R1519" t="s">
        <v>141</v>
      </c>
      <c r="S1519" t="s">
        <v>54</v>
      </c>
      <c r="T1519" s="32" t="s">
        <v>4954</v>
      </c>
    </row>
    <row r="1520" spans="1:20" x14ac:dyDescent="0.25">
      <c r="A1520" t="s">
        <v>338</v>
      </c>
      <c r="B1520" t="s">
        <v>7681</v>
      </c>
      <c r="C1520" s="31" t="s">
        <v>35</v>
      </c>
      <c r="D1520" t="s">
        <v>2355</v>
      </c>
      <c r="E1520" t="s">
        <v>3436</v>
      </c>
      <c r="F1520" t="s">
        <v>31</v>
      </c>
      <c r="J1520" t="s">
        <v>3439</v>
      </c>
      <c r="K1520" t="s">
        <v>3439</v>
      </c>
      <c r="L1520">
        <v>1080</v>
      </c>
      <c r="M1520">
        <v>1920</v>
      </c>
      <c r="N1520" t="s">
        <v>34</v>
      </c>
      <c r="P1520" s="33">
        <v>42758</v>
      </c>
      <c r="Q1520" t="s">
        <v>177</v>
      </c>
      <c r="R1520" t="s">
        <v>141</v>
      </c>
      <c r="S1520" t="s">
        <v>54</v>
      </c>
      <c r="T1520" s="32" t="s">
        <v>4955</v>
      </c>
    </row>
    <row r="1521" spans="1:20" x14ac:dyDescent="0.25">
      <c r="A1521" t="s">
        <v>338</v>
      </c>
      <c r="B1521" t="s">
        <v>7682</v>
      </c>
      <c r="C1521" s="31" t="s">
        <v>35</v>
      </c>
      <c r="D1521" t="s">
        <v>2356</v>
      </c>
      <c r="E1521" t="s">
        <v>3436</v>
      </c>
      <c r="F1521" t="s">
        <v>31</v>
      </c>
      <c r="J1521" t="s">
        <v>3439</v>
      </c>
      <c r="K1521" t="s">
        <v>3439</v>
      </c>
      <c r="L1521">
        <v>1080</v>
      </c>
      <c r="M1521">
        <v>1920</v>
      </c>
      <c r="N1521" t="s">
        <v>34</v>
      </c>
      <c r="P1521" s="33">
        <v>43679</v>
      </c>
      <c r="Q1521" t="s">
        <v>177</v>
      </c>
      <c r="R1521" t="s">
        <v>141</v>
      </c>
      <c r="S1521" t="s">
        <v>54</v>
      </c>
      <c r="T1521" s="32" t="s">
        <v>4956</v>
      </c>
    </row>
    <row r="1522" spans="1:20" x14ac:dyDescent="0.25">
      <c r="A1522" t="s">
        <v>338</v>
      </c>
      <c r="B1522" t="s">
        <v>7683</v>
      </c>
      <c r="C1522" s="31" t="s">
        <v>35</v>
      </c>
      <c r="D1522" t="s">
        <v>2357</v>
      </c>
      <c r="E1522" t="s">
        <v>3436</v>
      </c>
      <c r="F1522" t="s">
        <v>31</v>
      </c>
      <c r="J1522" t="s">
        <v>3439</v>
      </c>
      <c r="K1522" t="s">
        <v>3439</v>
      </c>
      <c r="L1522">
        <v>1080</v>
      </c>
      <c r="M1522">
        <v>1920</v>
      </c>
      <c r="N1522" t="s">
        <v>34</v>
      </c>
      <c r="P1522" s="33">
        <v>43679</v>
      </c>
      <c r="Q1522" t="s">
        <v>177</v>
      </c>
      <c r="R1522" t="s">
        <v>141</v>
      </c>
      <c r="S1522" t="s">
        <v>54</v>
      </c>
      <c r="T1522" s="32" t="s">
        <v>4957</v>
      </c>
    </row>
    <row r="1523" spans="1:20" x14ac:dyDescent="0.25">
      <c r="A1523" t="s">
        <v>338</v>
      </c>
      <c r="B1523" t="s">
        <v>7684</v>
      </c>
      <c r="C1523" s="31" t="s">
        <v>35</v>
      </c>
      <c r="D1523" t="s">
        <v>2358</v>
      </c>
      <c r="E1523" t="s">
        <v>3436</v>
      </c>
      <c r="F1523" t="s">
        <v>31</v>
      </c>
      <c r="J1523" t="s">
        <v>3439</v>
      </c>
      <c r="K1523" t="s">
        <v>3439</v>
      </c>
      <c r="L1523">
        <v>1080</v>
      </c>
      <c r="M1523">
        <v>1920</v>
      </c>
      <c r="N1523" t="s">
        <v>34</v>
      </c>
      <c r="P1523" s="33">
        <v>43679</v>
      </c>
      <c r="Q1523" t="s">
        <v>177</v>
      </c>
      <c r="R1523" t="s">
        <v>141</v>
      </c>
      <c r="S1523" t="s">
        <v>54</v>
      </c>
      <c r="T1523" s="32" t="s">
        <v>4958</v>
      </c>
    </row>
    <row r="1524" spans="1:20" x14ac:dyDescent="0.25">
      <c r="A1524" t="s">
        <v>338</v>
      </c>
      <c r="B1524" t="s">
        <v>7685</v>
      </c>
      <c r="C1524" s="31" t="s">
        <v>979</v>
      </c>
      <c r="D1524" t="s">
        <v>2359</v>
      </c>
      <c r="E1524" t="s">
        <v>36</v>
      </c>
      <c r="F1524" t="s">
        <v>31</v>
      </c>
      <c r="J1524" t="s">
        <v>3439</v>
      </c>
      <c r="K1524" t="s">
        <v>3439</v>
      </c>
      <c r="L1524">
        <v>0</v>
      </c>
      <c r="M1524">
        <v>0</v>
      </c>
      <c r="N1524" t="s">
        <v>34</v>
      </c>
      <c r="P1524" s="33">
        <v>42494</v>
      </c>
      <c r="Q1524" t="s">
        <v>177</v>
      </c>
      <c r="R1524" t="s">
        <v>141</v>
      </c>
      <c r="S1524" t="s">
        <v>54</v>
      </c>
      <c r="T1524" s="32" t="s">
        <v>4959</v>
      </c>
    </row>
    <row r="1525" spans="1:20" x14ac:dyDescent="0.25">
      <c r="A1525" t="s">
        <v>338</v>
      </c>
      <c r="B1525" t="s">
        <v>7685</v>
      </c>
      <c r="C1525" s="31" t="s">
        <v>979</v>
      </c>
      <c r="D1525" t="s">
        <v>2359</v>
      </c>
      <c r="E1525" t="s">
        <v>36</v>
      </c>
      <c r="F1525" t="s">
        <v>31</v>
      </c>
      <c r="J1525" t="s">
        <v>3439</v>
      </c>
      <c r="K1525" t="s">
        <v>3439</v>
      </c>
      <c r="L1525">
        <v>0</v>
      </c>
      <c r="M1525">
        <v>0</v>
      </c>
      <c r="N1525" t="s">
        <v>34</v>
      </c>
      <c r="P1525" s="33">
        <v>42494</v>
      </c>
      <c r="Q1525" t="s">
        <v>177</v>
      </c>
      <c r="R1525" t="s">
        <v>141</v>
      </c>
      <c r="S1525" t="s">
        <v>54</v>
      </c>
      <c r="T1525" s="32" t="s">
        <v>4959</v>
      </c>
    </row>
    <row r="1526" spans="1:20" x14ac:dyDescent="0.25">
      <c r="A1526" t="s">
        <v>338</v>
      </c>
      <c r="B1526" t="s">
        <v>7685</v>
      </c>
      <c r="C1526" s="31" t="s">
        <v>979</v>
      </c>
      <c r="D1526" t="s">
        <v>2359</v>
      </c>
      <c r="E1526" t="s">
        <v>36</v>
      </c>
      <c r="F1526" t="s">
        <v>31</v>
      </c>
      <c r="J1526" t="s">
        <v>3439</v>
      </c>
      <c r="K1526" t="s">
        <v>3439</v>
      </c>
      <c r="L1526">
        <v>0</v>
      </c>
      <c r="M1526">
        <v>0</v>
      </c>
      <c r="N1526" t="s">
        <v>34</v>
      </c>
      <c r="P1526" s="33">
        <v>42494</v>
      </c>
      <c r="Q1526" t="s">
        <v>177</v>
      </c>
      <c r="R1526" t="s">
        <v>141</v>
      </c>
      <c r="S1526" t="s">
        <v>54</v>
      </c>
      <c r="T1526" s="32" t="s">
        <v>4959</v>
      </c>
    </row>
    <row r="1527" spans="1:20" x14ac:dyDescent="0.25">
      <c r="A1527" t="s">
        <v>338</v>
      </c>
      <c r="B1527" t="s">
        <v>7685</v>
      </c>
      <c r="C1527" s="31" t="s">
        <v>979</v>
      </c>
      <c r="D1527" t="s">
        <v>2359</v>
      </c>
      <c r="E1527" t="s">
        <v>36</v>
      </c>
      <c r="F1527" t="s">
        <v>31</v>
      </c>
      <c r="J1527" t="s">
        <v>3439</v>
      </c>
      <c r="K1527" t="s">
        <v>3439</v>
      </c>
      <c r="L1527">
        <v>0</v>
      </c>
      <c r="M1527">
        <v>0</v>
      </c>
      <c r="N1527" t="s">
        <v>34</v>
      </c>
      <c r="P1527" s="33">
        <v>42494</v>
      </c>
      <c r="Q1527" t="s">
        <v>177</v>
      </c>
      <c r="R1527" t="s">
        <v>141</v>
      </c>
      <c r="S1527" t="s">
        <v>54</v>
      </c>
      <c r="T1527" s="32" t="s">
        <v>4959</v>
      </c>
    </row>
    <row r="1528" spans="1:20" x14ac:dyDescent="0.25">
      <c r="A1528" t="s">
        <v>338</v>
      </c>
      <c r="B1528" t="s">
        <v>7686</v>
      </c>
      <c r="C1528" s="31" t="s">
        <v>29</v>
      </c>
      <c r="D1528" t="s">
        <v>338</v>
      </c>
      <c r="E1528" t="s">
        <v>30</v>
      </c>
      <c r="F1528" t="s">
        <v>31</v>
      </c>
      <c r="J1528" t="s">
        <v>32</v>
      </c>
      <c r="K1528" t="s">
        <v>33</v>
      </c>
      <c r="L1528">
        <v>770</v>
      </c>
      <c r="M1528">
        <v>1500</v>
      </c>
      <c r="N1528" t="s">
        <v>34</v>
      </c>
      <c r="P1528" s="33">
        <v>42696</v>
      </c>
      <c r="Q1528" t="s">
        <v>177</v>
      </c>
      <c r="R1528" t="s">
        <v>141</v>
      </c>
      <c r="S1528" t="s">
        <v>54</v>
      </c>
      <c r="T1528" s="32" t="s">
        <v>4960</v>
      </c>
    </row>
    <row r="1529" spans="1:20" x14ac:dyDescent="0.25">
      <c r="A1529" t="s">
        <v>339</v>
      </c>
      <c r="B1529" t="s">
        <v>7687</v>
      </c>
      <c r="C1529" s="31" t="s">
        <v>978</v>
      </c>
      <c r="D1529" t="s">
        <v>2360</v>
      </c>
      <c r="E1529" t="s">
        <v>36</v>
      </c>
      <c r="F1529" t="s">
        <v>31</v>
      </c>
      <c r="J1529" t="s">
        <v>3439</v>
      </c>
      <c r="K1529" t="s">
        <v>3439</v>
      </c>
      <c r="L1529">
        <v>0</v>
      </c>
      <c r="M1529">
        <v>0</v>
      </c>
      <c r="N1529" t="s">
        <v>34</v>
      </c>
      <c r="P1529" s="33">
        <v>42494</v>
      </c>
      <c r="Q1529" t="s">
        <v>177</v>
      </c>
      <c r="R1529" t="s">
        <v>141</v>
      </c>
      <c r="S1529" t="s">
        <v>54</v>
      </c>
      <c r="T1529" s="32" t="s">
        <v>4961</v>
      </c>
    </row>
    <row r="1530" spans="1:20" x14ac:dyDescent="0.25">
      <c r="A1530" t="s">
        <v>339</v>
      </c>
      <c r="B1530" t="s">
        <v>7688</v>
      </c>
      <c r="C1530" s="31" t="s">
        <v>35</v>
      </c>
      <c r="D1530" t="s">
        <v>2361</v>
      </c>
      <c r="E1530" t="s">
        <v>3436</v>
      </c>
      <c r="F1530" t="s">
        <v>31</v>
      </c>
      <c r="J1530" t="s">
        <v>3439</v>
      </c>
      <c r="K1530" t="s">
        <v>3439</v>
      </c>
      <c r="L1530">
        <v>1080</v>
      </c>
      <c r="M1530">
        <v>1920</v>
      </c>
      <c r="N1530" t="s">
        <v>34</v>
      </c>
      <c r="P1530" s="33">
        <v>42758</v>
      </c>
      <c r="Q1530" t="s">
        <v>177</v>
      </c>
      <c r="R1530" t="s">
        <v>141</v>
      </c>
      <c r="S1530" t="s">
        <v>54</v>
      </c>
      <c r="T1530" s="32" t="s">
        <v>4962</v>
      </c>
    </row>
    <row r="1531" spans="1:20" x14ac:dyDescent="0.25">
      <c r="A1531" t="s">
        <v>339</v>
      </c>
      <c r="B1531" t="s">
        <v>7689</v>
      </c>
      <c r="C1531" s="31" t="s">
        <v>35</v>
      </c>
      <c r="D1531" t="s">
        <v>2362</v>
      </c>
      <c r="E1531" t="s">
        <v>3436</v>
      </c>
      <c r="F1531" t="s">
        <v>31</v>
      </c>
      <c r="J1531" t="s">
        <v>3439</v>
      </c>
      <c r="K1531" t="s">
        <v>3439</v>
      </c>
      <c r="L1531">
        <v>1080</v>
      </c>
      <c r="M1531">
        <v>1920</v>
      </c>
      <c r="N1531" t="s">
        <v>34</v>
      </c>
      <c r="P1531" s="33">
        <v>42921</v>
      </c>
      <c r="Q1531" t="s">
        <v>177</v>
      </c>
      <c r="R1531" t="s">
        <v>141</v>
      </c>
      <c r="S1531" t="s">
        <v>54</v>
      </c>
      <c r="T1531" s="32" t="s">
        <v>4963</v>
      </c>
    </row>
    <row r="1532" spans="1:20" x14ac:dyDescent="0.25">
      <c r="A1532" t="s">
        <v>339</v>
      </c>
      <c r="B1532" t="s">
        <v>7690</v>
      </c>
      <c r="C1532" s="31" t="s">
        <v>35</v>
      </c>
      <c r="D1532" t="s">
        <v>2363</v>
      </c>
      <c r="E1532" t="s">
        <v>3436</v>
      </c>
      <c r="F1532" t="s">
        <v>31</v>
      </c>
      <c r="J1532" t="s">
        <v>3439</v>
      </c>
      <c r="K1532" t="s">
        <v>3439</v>
      </c>
      <c r="L1532">
        <v>1080</v>
      </c>
      <c r="M1532">
        <v>1920</v>
      </c>
      <c r="N1532" t="s">
        <v>34</v>
      </c>
      <c r="P1532" s="33">
        <v>43852</v>
      </c>
      <c r="Q1532" t="s">
        <v>177</v>
      </c>
      <c r="R1532" t="s">
        <v>141</v>
      </c>
      <c r="S1532" t="s">
        <v>54</v>
      </c>
      <c r="T1532" s="32" t="s">
        <v>4964</v>
      </c>
    </row>
    <row r="1533" spans="1:20" x14ac:dyDescent="0.25">
      <c r="A1533" t="s">
        <v>339</v>
      </c>
      <c r="B1533" t="s">
        <v>7691</v>
      </c>
      <c r="C1533" s="31" t="s">
        <v>35</v>
      </c>
      <c r="D1533" t="s">
        <v>2364</v>
      </c>
      <c r="E1533" t="s">
        <v>3436</v>
      </c>
      <c r="F1533" t="s">
        <v>31</v>
      </c>
      <c r="J1533" t="s">
        <v>3439</v>
      </c>
      <c r="K1533" t="s">
        <v>3439</v>
      </c>
      <c r="L1533">
        <v>1080</v>
      </c>
      <c r="M1533">
        <v>1920</v>
      </c>
      <c r="N1533" t="s">
        <v>34</v>
      </c>
      <c r="P1533" s="33">
        <v>43852</v>
      </c>
      <c r="Q1533" t="s">
        <v>177</v>
      </c>
      <c r="R1533" t="s">
        <v>141</v>
      </c>
      <c r="S1533" t="s">
        <v>54</v>
      </c>
      <c r="T1533" s="32" t="s">
        <v>4965</v>
      </c>
    </row>
    <row r="1534" spans="1:20" x14ac:dyDescent="0.25">
      <c r="A1534" t="s">
        <v>339</v>
      </c>
      <c r="B1534" t="s">
        <v>7692</v>
      </c>
      <c r="C1534" s="31" t="s">
        <v>979</v>
      </c>
      <c r="D1534" t="s">
        <v>2365</v>
      </c>
      <c r="E1534" t="s">
        <v>36</v>
      </c>
      <c r="F1534" t="s">
        <v>31</v>
      </c>
      <c r="J1534" t="s">
        <v>3439</v>
      </c>
      <c r="K1534" t="s">
        <v>3439</v>
      </c>
      <c r="L1534">
        <v>0</v>
      </c>
      <c r="M1534">
        <v>0</v>
      </c>
      <c r="N1534" t="s">
        <v>34</v>
      </c>
      <c r="P1534" s="33">
        <v>42494</v>
      </c>
      <c r="Q1534" t="s">
        <v>177</v>
      </c>
      <c r="R1534" t="s">
        <v>141</v>
      </c>
      <c r="S1534" t="s">
        <v>54</v>
      </c>
      <c r="T1534" s="32" t="s">
        <v>4966</v>
      </c>
    </row>
    <row r="1535" spans="1:20" x14ac:dyDescent="0.25">
      <c r="A1535" t="s">
        <v>339</v>
      </c>
      <c r="B1535" t="s">
        <v>7693</v>
      </c>
      <c r="C1535" s="31" t="s">
        <v>980</v>
      </c>
      <c r="D1535" t="s">
        <v>2366</v>
      </c>
      <c r="E1535" t="s">
        <v>30</v>
      </c>
      <c r="F1535" t="s">
        <v>31</v>
      </c>
      <c r="J1535" t="s">
        <v>32</v>
      </c>
      <c r="K1535" t="s">
        <v>3440</v>
      </c>
      <c r="L1535">
        <v>880</v>
      </c>
      <c r="M1535">
        <v>1000</v>
      </c>
      <c r="N1535" t="s">
        <v>34</v>
      </c>
      <c r="P1535" s="33">
        <v>42180</v>
      </c>
      <c r="Q1535" t="s">
        <v>177</v>
      </c>
      <c r="R1535" t="s">
        <v>141</v>
      </c>
      <c r="S1535" t="s">
        <v>54</v>
      </c>
      <c r="T1535" s="32" t="s">
        <v>4967</v>
      </c>
    </row>
    <row r="1536" spans="1:20" x14ac:dyDescent="0.25">
      <c r="A1536" t="s">
        <v>339</v>
      </c>
      <c r="B1536" t="s">
        <v>7694</v>
      </c>
      <c r="C1536" s="31" t="s">
        <v>980</v>
      </c>
      <c r="D1536" t="s">
        <v>2367</v>
      </c>
      <c r="E1536" t="s">
        <v>30</v>
      </c>
      <c r="F1536" t="s">
        <v>31</v>
      </c>
      <c r="J1536" t="s">
        <v>32</v>
      </c>
      <c r="K1536" t="s">
        <v>3442</v>
      </c>
      <c r="L1536">
        <v>200</v>
      </c>
      <c r="M1536">
        <v>1000</v>
      </c>
      <c r="N1536" t="s">
        <v>34</v>
      </c>
      <c r="P1536" s="33">
        <v>42180</v>
      </c>
      <c r="Q1536" t="s">
        <v>177</v>
      </c>
      <c r="R1536" t="s">
        <v>141</v>
      </c>
      <c r="S1536" t="s">
        <v>54</v>
      </c>
      <c r="T1536" s="32" t="s">
        <v>4968</v>
      </c>
    </row>
    <row r="1537" spans="1:20" x14ac:dyDescent="0.25">
      <c r="A1537" t="s">
        <v>339</v>
      </c>
      <c r="B1537" t="s">
        <v>7695</v>
      </c>
      <c r="C1537" s="31" t="s">
        <v>29</v>
      </c>
      <c r="D1537" t="s">
        <v>339</v>
      </c>
      <c r="E1537" t="s">
        <v>30</v>
      </c>
      <c r="F1537" t="s">
        <v>31</v>
      </c>
      <c r="J1537" t="s">
        <v>32</v>
      </c>
      <c r="K1537" t="s">
        <v>33</v>
      </c>
      <c r="L1537">
        <v>931</v>
      </c>
      <c r="M1537">
        <v>1000</v>
      </c>
      <c r="N1537" t="s">
        <v>34</v>
      </c>
      <c r="P1537" s="33">
        <v>42180</v>
      </c>
      <c r="Q1537" t="s">
        <v>177</v>
      </c>
      <c r="R1537" t="s">
        <v>141</v>
      </c>
      <c r="S1537" t="s">
        <v>54</v>
      </c>
      <c r="T1537" s="32" t="s">
        <v>4969</v>
      </c>
    </row>
    <row r="1538" spans="1:20" x14ac:dyDescent="0.25">
      <c r="A1538" t="s">
        <v>339</v>
      </c>
      <c r="B1538" t="s">
        <v>7696</v>
      </c>
      <c r="C1538" s="31" t="s">
        <v>981</v>
      </c>
      <c r="D1538" t="s">
        <v>2368</v>
      </c>
      <c r="E1538" t="s">
        <v>30</v>
      </c>
      <c r="F1538" t="s">
        <v>31</v>
      </c>
      <c r="J1538" t="s">
        <v>32</v>
      </c>
      <c r="K1538" t="s">
        <v>3440</v>
      </c>
      <c r="L1538">
        <v>642</v>
      </c>
      <c r="M1538">
        <v>1000</v>
      </c>
      <c r="N1538" t="s">
        <v>34</v>
      </c>
      <c r="P1538" s="33">
        <v>42180</v>
      </c>
      <c r="Q1538" t="s">
        <v>177</v>
      </c>
      <c r="R1538" t="s">
        <v>141</v>
      </c>
      <c r="S1538" t="s">
        <v>54</v>
      </c>
      <c r="T1538" s="32" t="s">
        <v>4970</v>
      </c>
    </row>
    <row r="1539" spans="1:20" x14ac:dyDescent="0.25">
      <c r="A1539" t="s">
        <v>339</v>
      </c>
      <c r="B1539" t="s">
        <v>7697</v>
      </c>
      <c r="C1539" s="31" t="s">
        <v>981</v>
      </c>
      <c r="D1539" t="s">
        <v>2369</v>
      </c>
      <c r="E1539" t="s">
        <v>30</v>
      </c>
      <c r="F1539" t="s">
        <v>31</v>
      </c>
      <c r="J1539" t="s">
        <v>32</v>
      </c>
      <c r="K1539" t="s">
        <v>33</v>
      </c>
      <c r="L1539">
        <v>624</v>
      </c>
      <c r="M1539">
        <v>1000</v>
      </c>
      <c r="N1539" t="s">
        <v>34</v>
      </c>
      <c r="P1539" s="33">
        <v>42180</v>
      </c>
      <c r="Q1539" t="s">
        <v>177</v>
      </c>
      <c r="R1539" t="s">
        <v>141</v>
      </c>
      <c r="S1539" t="s">
        <v>54</v>
      </c>
      <c r="T1539" s="32" t="s">
        <v>4971</v>
      </c>
    </row>
    <row r="1540" spans="1:20" x14ac:dyDescent="0.25">
      <c r="A1540" t="s">
        <v>339</v>
      </c>
      <c r="B1540" t="s">
        <v>7698</v>
      </c>
      <c r="C1540" s="31" t="s">
        <v>981</v>
      </c>
      <c r="D1540" t="s">
        <v>2370</v>
      </c>
      <c r="E1540" t="s">
        <v>30</v>
      </c>
      <c r="F1540" t="s">
        <v>31</v>
      </c>
      <c r="J1540" t="s">
        <v>32</v>
      </c>
      <c r="K1540" t="s">
        <v>33</v>
      </c>
      <c r="L1540">
        <v>663</v>
      </c>
      <c r="M1540">
        <v>1000</v>
      </c>
      <c r="N1540" t="s">
        <v>34</v>
      </c>
      <c r="P1540" s="33">
        <v>42180</v>
      </c>
      <c r="Q1540" t="s">
        <v>177</v>
      </c>
      <c r="R1540" t="s">
        <v>141</v>
      </c>
      <c r="S1540" t="s">
        <v>54</v>
      </c>
      <c r="T1540" s="32" t="s">
        <v>4972</v>
      </c>
    </row>
    <row r="1541" spans="1:20" x14ac:dyDescent="0.25">
      <c r="A1541" t="s">
        <v>339</v>
      </c>
      <c r="B1541" t="s">
        <v>7699</v>
      </c>
      <c r="C1541" s="31" t="s">
        <v>981</v>
      </c>
      <c r="D1541" t="s">
        <v>2371</v>
      </c>
      <c r="E1541" t="s">
        <v>30</v>
      </c>
      <c r="F1541" t="s">
        <v>31</v>
      </c>
      <c r="J1541" t="s">
        <v>32</v>
      </c>
      <c r="K1541" t="s">
        <v>3440</v>
      </c>
      <c r="L1541">
        <v>707</v>
      </c>
      <c r="M1541">
        <v>1000</v>
      </c>
      <c r="N1541" t="s">
        <v>34</v>
      </c>
      <c r="P1541" s="33">
        <v>42180</v>
      </c>
      <c r="Q1541" t="s">
        <v>177</v>
      </c>
      <c r="R1541" t="s">
        <v>141</v>
      </c>
      <c r="S1541" t="s">
        <v>54</v>
      </c>
      <c r="T1541" s="32" t="s">
        <v>4973</v>
      </c>
    </row>
    <row r="1542" spans="1:20" x14ac:dyDescent="0.25">
      <c r="A1542" t="s">
        <v>339</v>
      </c>
      <c r="B1542" t="s">
        <v>7700</v>
      </c>
      <c r="C1542" s="31" t="s">
        <v>981</v>
      </c>
      <c r="D1542" t="s">
        <v>2372</v>
      </c>
      <c r="E1542" t="s">
        <v>30</v>
      </c>
      <c r="F1542" t="s">
        <v>31</v>
      </c>
      <c r="J1542" t="s">
        <v>32</v>
      </c>
      <c r="K1542" t="s">
        <v>33</v>
      </c>
      <c r="L1542">
        <v>667</v>
      </c>
      <c r="M1542">
        <v>1000</v>
      </c>
      <c r="N1542" t="s">
        <v>34</v>
      </c>
      <c r="P1542" s="33">
        <v>42180</v>
      </c>
      <c r="Q1542" t="s">
        <v>177</v>
      </c>
      <c r="R1542" t="s">
        <v>141</v>
      </c>
      <c r="S1542" t="s">
        <v>54</v>
      </c>
      <c r="T1542" s="32" t="s">
        <v>4974</v>
      </c>
    </row>
    <row r="1543" spans="1:20" x14ac:dyDescent="0.25">
      <c r="A1543" t="s">
        <v>339</v>
      </c>
      <c r="B1543" t="s">
        <v>7701</v>
      </c>
      <c r="C1543" s="31" t="s">
        <v>981</v>
      </c>
      <c r="D1543" t="s">
        <v>2373</v>
      </c>
      <c r="E1543" t="s">
        <v>30</v>
      </c>
      <c r="F1543" t="s">
        <v>31</v>
      </c>
      <c r="J1543" t="s">
        <v>32</v>
      </c>
      <c r="K1543" t="s">
        <v>3440</v>
      </c>
      <c r="L1543">
        <v>667</v>
      </c>
      <c r="M1543">
        <v>1000</v>
      </c>
      <c r="N1543" t="s">
        <v>34</v>
      </c>
      <c r="P1543" s="33">
        <v>42180</v>
      </c>
      <c r="Q1543" t="s">
        <v>177</v>
      </c>
      <c r="R1543" t="s">
        <v>141</v>
      </c>
      <c r="S1543" t="s">
        <v>54</v>
      </c>
      <c r="T1543" s="32" t="s">
        <v>4975</v>
      </c>
    </row>
    <row r="1544" spans="1:20" x14ac:dyDescent="0.25">
      <c r="A1544" t="s">
        <v>339</v>
      </c>
      <c r="B1544" t="s">
        <v>7702</v>
      </c>
      <c r="C1544" s="31" t="s">
        <v>981</v>
      </c>
      <c r="D1544" t="s">
        <v>2374</v>
      </c>
      <c r="E1544" t="s">
        <v>30</v>
      </c>
      <c r="F1544" t="s">
        <v>31</v>
      </c>
      <c r="J1544" t="s">
        <v>32</v>
      </c>
      <c r="K1544" t="s">
        <v>3439</v>
      </c>
      <c r="L1544">
        <v>767</v>
      </c>
      <c r="M1544">
        <v>1000</v>
      </c>
      <c r="N1544" t="s">
        <v>34</v>
      </c>
      <c r="P1544" s="33">
        <v>42180</v>
      </c>
      <c r="Q1544" t="s">
        <v>177</v>
      </c>
      <c r="R1544" t="s">
        <v>141</v>
      </c>
      <c r="S1544" t="s">
        <v>54</v>
      </c>
      <c r="T1544" s="32" t="s">
        <v>4976</v>
      </c>
    </row>
    <row r="1545" spans="1:20" x14ac:dyDescent="0.25">
      <c r="A1545" t="s">
        <v>340</v>
      </c>
      <c r="B1545" t="s">
        <v>7703</v>
      </c>
      <c r="C1545" s="31" t="s">
        <v>978</v>
      </c>
      <c r="D1545" t="s">
        <v>2375</v>
      </c>
      <c r="E1545" t="s">
        <v>36</v>
      </c>
      <c r="F1545" t="s">
        <v>31</v>
      </c>
      <c r="J1545" t="s">
        <v>3439</v>
      </c>
      <c r="K1545" t="s">
        <v>3439</v>
      </c>
      <c r="L1545">
        <v>0</v>
      </c>
      <c r="M1545">
        <v>0</v>
      </c>
      <c r="N1545" t="s">
        <v>34</v>
      </c>
      <c r="P1545" s="33">
        <v>42494</v>
      </c>
      <c r="Q1545" t="s">
        <v>177</v>
      </c>
      <c r="R1545" t="s">
        <v>141</v>
      </c>
      <c r="S1545" t="s">
        <v>54</v>
      </c>
      <c r="T1545" s="32" t="s">
        <v>4977</v>
      </c>
    </row>
    <row r="1546" spans="1:20" x14ac:dyDescent="0.25">
      <c r="A1546" t="s">
        <v>340</v>
      </c>
      <c r="B1546" t="s">
        <v>7704</v>
      </c>
      <c r="C1546" s="31" t="s">
        <v>35</v>
      </c>
      <c r="D1546" t="s">
        <v>2376</v>
      </c>
      <c r="E1546" t="s">
        <v>3436</v>
      </c>
      <c r="F1546" t="s">
        <v>31</v>
      </c>
      <c r="J1546" t="s">
        <v>3439</v>
      </c>
      <c r="K1546" t="s">
        <v>3439</v>
      </c>
      <c r="L1546">
        <v>1080</v>
      </c>
      <c r="M1546">
        <v>1920</v>
      </c>
      <c r="N1546" t="s">
        <v>34</v>
      </c>
      <c r="P1546" s="33">
        <v>42758</v>
      </c>
      <c r="Q1546" t="s">
        <v>177</v>
      </c>
      <c r="R1546" t="s">
        <v>141</v>
      </c>
      <c r="S1546" t="s">
        <v>54</v>
      </c>
      <c r="T1546" s="32" t="s">
        <v>4978</v>
      </c>
    </row>
    <row r="1547" spans="1:20" x14ac:dyDescent="0.25">
      <c r="A1547" t="s">
        <v>340</v>
      </c>
      <c r="B1547" t="s">
        <v>7705</v>
      </c>
      <c r="C1547" s="31" t="s">
        <v>980</v>
      </c>
      <c r="D1547" t="s">
        <v>2377</v>
      </c>
      <c r="E1547" t="s">
        <v>30</v>
      </c>
      <c r="F1547" t="s">
        <v>31</v>
      </c>
      <c r="J1547" t="s">
        <v>32</v>
      </c>
      <c r="K1547" t="s">
        <v>3442</v>
      </c>
      <c r="L1547">
        <v>570</v>
      </c>
      <c r="M1547">
        <v>1000</v>
      </c>
      <c r="N1547" t="s">
        <v>34</v>
      </c>
      <c r="P1547" s="33">
        <v>42185</v>
      </c>
      <c r="Q1547" t="s">
        <v>177</v>
      </c>
      <c r="R1547" t="s">
        <v>141</v>
      </c>
      <c r="S1547" t="s">
        <v>54</v>
      </c>
      <c r="T1547" s="32" t="s">
        <v>4979</v>
      </c>
    </row>
    <row r="1548" spans="1:20" x14ac:dyDescent="0.25">
      <c r="A1548" t="s">
        <v>340</v>
      </c>
      <c r="B1548" t="s">
        <v>7706</v>
      </c>
      <c r="C1548" s="31" t="s">
        <v>29</v>
      </c>
      <c r="D1548" t="s">
        <v>340</v>
      </c>
      <c r="E1548" t="s">
        <v>30</v>
      </c>
      <c r="F1548" t="s">
        <v>31</v>
      </c>
      <c r="J1548" t="s">
        <v>32</v>
      </c>
      <c r="K1548" t="s">
        <v>33</v>
      </c>
      <c r="L1548">
        <v>807</v>
      </c>
      <c r="M1548">
        <v>1000</v>
      </c>
      <c r="N1548" t="s">
        <v>34</v>
      </c>
      <c r="P1548" s="33">
        <v>42184</v>
      </c>
      <c r="Q1548" t="s">
        <v>177</v>
      </c>
      <c r="R1548" t="s">
        <v>141</v>
      </c>
      <c r="S1548" t="s">
        <v>54</v>
      </c>
      <c r="T1548" s="32" t="s">
        <v>4980</v>
      </c>
    </row>
    <row r="1549" spans="1:20" x14ac:dyDescent="0.25">
      <c r="A1549" t="s">
        <v>340</v>
      </c>
      <c r="B1549" t="s">
        <v>7707</v>
      </c>
      <c r="C1549" s="31" t="s">
        <v>981</v>
      </c>
      <c r="D1549" t="s">
        <v>2378</v>
      </c>
      <c r="E1549" t="s">
        <v>30</v>
      </c>
      <c r="F1549" t="s">
        <v>31</v>
      </c>
      <c r="J1549" t="s">
        <v>3439</v>
      </c>
      <c r="K1549" t="s">
        <v>3440</v>
      </c>
      <c r="L1549">
        <v>667</v>
      </c>
      <c r="M1549">
        <v>1000</v>
      </c>
      <c r="N1549" t="s">
        <v>34</v>
      </c>
      <c r="P1549" s="33">
        <v>42185</v>
      </c>
      <c r="Q1549" t="s">
        <v>177</v>
      </c>
      <c r="R1549" t="s">
        <v>141</v>
      </c>
      <c r="S1549" t="s">
        <v>54</v>
      </c>
      <c r="T1549" s="32" t="s">
        <v>4981</v>
      </c>
    </row>
    <row r="1550" spans="1:20" x14ac:dyDescent="0.25">
      <c r="A1550" t="s">
        <v>340</v>
      </c>
      <c r="B1550" t="s">
        <v>7708</v>
      </c>
      <c r="C1550" s="31" t="s">
        <v>981</v>
      </c>
      <c r="D1550" t="s">
        <v>2379</v>
      </c>
      <c r="E1550" t="s">
        <v>30</v>
      </c>
      <c r="F1550" t="s">
        <v>31</v>
      </c>
      <c r="J1550" t="s">
        <v>32</v>
      </c>
      <c r="K1550" t="s">
        <v>33</v>
      </c>
      <c r="L1550">
        <v>587</v>
      </c>
      <c r="M1550">
        <v>1000</v>
      </c>
      <c r="N1550" t="s">
        <v>34</v>
      </c>
      <c r="P1550" s="33">
        <v>42185</v>
      </c>
      <c r="Q1550" t="s">
        <v>177</v>
      </c>
      <c r="R1550" t="s">
        <v>141</v>
      </c>
      <c r="S1550" t="s">
        <v>54</v>
      </c>
      <c r="T1550" s="32" t="s">
        <v>4982</v>
      </c>
    </row>
    <row r="1551" spans="1:20" x14ac:dyDescent="0.25">
      <c r="A1551" t="s">
        <v>340</v>
      </c>
      <c r="B1551" t="s">
        <v>7709</v>
      </c>
      <c r="C1551" s="31" t="s">
        <v>981</v>
      </c>
      <c r="D1551" t="s">
        <v>2380</v>
      </c>
      <c r="E1551" t="s">
        <v>30</v>
      </c>
      <c r="F1551" t="s">
        <v>31</v>
      </c>
      <c r="J1551" t="s">
        <v>32</v>
      </c>
      <c r="K1551" t="s">
        <v>33</v>
      </c>
      <c r="L1551">
        <v>609</v>
      </c>
      <c r="M1551">
        <v>1000</v>
      </c>
      <c r="N1551" t="s">
        <v>34</v>
      </c>
      <c r="P1551" s="33">
        <v>42185</v>
      </c>
      <c r="Q1551" t="s">
        <v>177</v>
      </c>
      <c r="R1551" t="s">
        <v>141</v>
      </c>
      <c r="S1551" t="s">
        <v>54</v>
      </c>
      <c r="T1551" s="32" t="s">
        <v>4983</v>
      </c>
    </row>
    <row r="1552" spans="1:20" x14ac:dyDescent="0.25">
      <c r="A1552" t="s">
        <v>340</v>
      </c>
      <c r="B1552" t="s">
        <v>7710</v>
      </c>
      <c r="C1552" s="31" t="s">
        <v>981</v>
      </c>
      <c r="D1552" t="s">
        <v>2381</v>
      </c>
      <c r="E1552" t="s">
        <v>30</v>
      </c>
      <c r="F1552" t="s">
        <v>31</v>
      </c>
      <c r="J1552" t="s">
        <v>32</v>
      </c>
      <c r="K1552" t="s">
        <v>33</v>
      </c>
      <c r="L1552">
        <v>672</v>
      </c>
      <c r="M1552">
        <v>1000</v>
      </c>
      <c r="N1552" t="s">
        <v>34</v>
      </c>
      <c r="P1552" s="33">
        <v>42185</v>
      </c>
      <c r="Q1552" t="s">
        <v>177</v>
      </c>
      <c r="R1552" t="s">
        <v>141</v>
      </c>
      <c r="S1552" t="s">
        <v>54</v>
      </c>
      <c r="T1552" s="32" t="s">
        <v>4984</v>
      </c>
    </row>
    <row r="1553" spans="1:20" x14ac:dyDescent="0.25">
      <c r="A1553" t="s">
        <v>340</v>
      </c>
      <c r="B1553" t="s">
        <v>7711</v>
      </c>
      <c r="C1553" s="31" t="s">
        <v>981</v>
      </c>
      <c r="D1553" t="s">
        <v>2382</v>
      </c>
      <c r="E1553" t="s">
        <v>30</v>
      </c>
      <c r="F1553" t="s">
        <v>31</v>
      </c>
      <c r="J1553" t="s">
        <v>32</v>
      </c>
      <c r="K1553" t="s">
        <v>33</v>
      </c>
      <c r="L1553">
        <v>588</v>
      </c>
      <c r="M1553">
        <v>1000</v>
      </c>
      <c r="N1553" t="s">
        <v>34</v>
      </c>
      <c r="P1553" s="33">
        <v>42185</v>
      </c>
      <c r="Q1553" t="s">
        <v>177</v>
      </c>
      <c r="R1553" t="s">
        <v>141</v>
      </c>
      <c r="S1553" t="s">
        <v>54</v>
      </c>
      <c r="T1553" s="32" t="s">
        <v>4985</v>
      </c>
    </row>
    <row r="1554" spans="1:20" x14ac:dyDescent="0.25">
      <c r="A1554" t="s">
        <v>340</v>
      </c>
      <c r="B1554" t="s">
        <v>7712</v>
      </c>
      <c r="C1554" s="31" t="s">
        <v>981</v>
      </c>
      <c r="D1554" t="s">
        <v>2383</v>
      </c>
      <c r="E1554" t="s">
        <v>30</v>
      </c>
      <c r="F1554" t="s">
        <v>31</v>
      </c>
      <c r="J1554" t="s">
        <v>3439</v>
      </c>
      <c r="K1554" t="s">
        <v>33</v>
      </c>
      <c r="L1554">
        <v>667</v>
      </c>
      <c r="M1554">
        <v>1000</v>
      </c>
      <c r="N1554" t="s">
        <v>34</v>
      </c>
      <c r="P1554" s="33">
        <v>42185</v>
      </c>
      <c r="Q1554" t="s">
        <v>177</v>
      </c>
      <c r="R1554" t="s">
        <v>141</v>
      </c>
      <c r="S1554" t="s">
        <v>54</v>
      </c>
      <c r="T1554" s="32" t="s">
        <v>4986</v>
      </c>
    </row>
    <row r="1555" spans="1:20" x14ac:dyDescent="0.25">
      <c r="A1555" t="s">
        <v>341</v>
      </c>
      <c r="B1555" t="s">
        <v>7713</v>
      </c>
      <c r="C1555" s="31" t="s">
        <v>978</v>
      </c>
      <c r="D1555" t="s">
        <v>2384</v>
      </c>
      <c r="E1555" t="s">
        <v>36</v>
      </c>
      <c r="F1555" t="s">
        <v>31</v>
      </c>
      <c r="J1555" t="s">
        <v>3439</v>
      </c>
      <c r="K1555" t="s">
        <v>3439</v>
      </c>
      <c r="L1555">
        <v>0</v>
      </c>
      <c r="M1555">
        <v>0</v>
      </c>
      <c r="N1555" t="s">
        <v>34</v>
      </c>
      <c r="P1555" s="33">
        <v>42494</v>
      </c>
      <c r="Q1555" t="s">
        <v>177</v>
      </c>
      <c r="R1555" t="s">
        <v>141</v>
      </c>
      <c r="S1555" t="s">
        <v>54</v>
      </c>
      <c r="T1555" s="32" t="s">
        <v>4987</v>
      </c>
    </row>
    <row r="1556" spans="1:20" x14ac:dyDescent="0.25">
      <c r="A1556" t="s">
        <v>341</v>
      </c>
      <c r="B1556" t="s">
        <v>7714</v>
      </c>
      <c r="C1556" s="31" t="s">
        <v>35</v>
      </c>
      <c r="D1556" t="s">
        <v>2385</v>
      </c>
      <c r="E1556" t="s">
        <v>3436</v>
      </c>
      <c r="F1556" t="s">
        <v>31</v>
      </c>
      <c r="J1556" t="s">
        <v>3439</v>
      </c>
      <c r="K1556" t="s">
        <v>3439</v>
      </c>
      <c r="L1556">
        <v>1080</v>
      </c>
      <c r="M1556">
        <v>1920</v>
      </c>
      <c r="N1556" t="s">
        <v>34</v>
      </c>
      <c r="P1556" s="33">
        <v>42758</v>
      </c>
      <c r="Q1556" t="s">
        <v>177</v>
      </c>
      <c r="R1556" t="s">
        <v>141</v>
      </c>
      <c r="S1556" t="s">
        <v>54</v>
      </c>
      <c r="T1556" s="32" t="s">
        <v>4988</v>
      </c>
    </row>
    <row r="1557" spans="1:20" x14ac:dyDescent="0.25">
      <c r="A1557" t="s">
        <v>341</v>
      </c>
      <c r="B1557" t="s">
        <v>7715</v>
      </c>
      <c r="C1557" s="31" t="s">
        <v>35</v>
      </c>
      <c r="D1557" t="s">
        <v>2386</v>
      </c>
      <c r="E1557" t="s">
        <v>3436</v>
      </c>
      <c r="F1557" t="s">
        <v>31</v>
      </c>
      <c r="J1557" t="s">
        <v>3439</v>
      </c>
      <c r="K1557" t="s">
        <v>3439</v>
      </c>
      <c r="L1557">
        <v>1080</v>
      </c>
      <c r="M1557">
        <v>1920</v>
      </c>
      <c r="N1557" t="s">
        <v>34</v>
      </c>
      <c r="P1557" s="33">
        <v>43679</v>
      </c>
      <c r="Q1557" t="s">
        <v>177</v>
      </c>
      <c r="R1557" t="s">
        <v>141</v>
      </c>
      <c r="S1557" t="s">
        <v>54</v>
      </c>
      <c r="T1557" s="32" t="s">
        <v>4989</v>
      </c>
    </row>
    <row r="1558" spans="1:20" x14ac:dyDescent="0.25">
      <c r="A1558" t="s">
        <v>341</v>
      </c>
      <c r="B1558" t="s">
        <v>7716</v>
      </c>
      <c r="C1558" s="31" t="s">
        <v>35</v>
      </c>
      <c r="D1558" t="s">
        <v>2387</v>
      </c>
      <c r="E1558" t="s">
        <v>3436</v>
      </c>
      <c r="F1558" t="s">
        <v>31</v>
      </c>
      <c r="J1558" t="s">
        <v>3439</v>
      </c>
      <c r="K1558" t="s">
        <v>3439</v>
      </c>
      <c r="L1558">
        <v>1080</v>
      </c>
      <c r="M1558">
        <v>1920</v>
      </c>
      <c r="N1558" t="s">
        <v>34</v>
      </c>
      <c r="P1558" s="33">
        <v>43679</v>
      </c>
      <c r="Q1558" t="s">
        <v>177</v>
      </c>
      <c r="R1558" t="s">
        <v>141</v>
      </c>
      <c r="S1558" t="s">
        <v>54</v>
      </c>
      <c r="T1558" s="32" t="s">
        <v>4990</v>
      </c>
    </row>
    <row r="1559" spans="1:20" x14ac:dyDescent="0.25">
      <c r="A1559" t="s">
        <v>341</v>
      </c>
      <c r="B1559" t="s">
        <v>7717</v>
      </c>
      <c r="C1559" s="31" t="s">
        <v>35</v>
      </c>
      <c r="D1559" t="s">
        <v>2388</v>
      </c>
      <c r="E1559" t="s">
        <v>3436</v>
      </c>
      <c r="F1559" t="s">
        <v>31</v>
      </c>
      <c r="J1559" t="s">
        <v>3439</v>
      </c>
      <c r="K1559" t="s">
        <v>3439</v>
      </c>
      <c r="L1559">
        <v>1080</v>
      </c>
      <c r="M1559">
        <v>1920</v>
      </c>
      <c r="N1559" t="s">
        <v>34</v>
      </c>
      <c r="P1559" s="33">
        <v>43679</v>
      </c>
      <c r="Q1559" t="s">
        <v>177</v>
      </c>
      <c r="R1559" t="s">
        <v>141</v>
      </c>
      <c r="S1559" t="s">
        <v>54</v>
      </c>
      <c r="T1559" s="32" t="s">
        <v>4991</v>
      </c>
    </row>
    <row r="1560" spans="1:20" x14ac:dyDescent="0.25">
      <c r="A1560" t="s">
        <v>341</v>
      </c>
      <c r="B1560" t="s">
        <v>7718</v>
      </c>
      <c r="C1560" s="31" t="s">
        <v>979</v>
      </c>
      <c r="D1560" t="s">
        <v>2389</v>
      </c>
      <c r="E1560" t="s">
        <v>36</v>
      </c>
      <c r="F1560" t="s">
        <v>31</v>
      </c>
      <c r="J1560" t="s">
        <v>3439</v>
      </c>
      <c r="K1560" t="s">
        <v>3439</v>
      </c>
      <c r="L1560">
        <v>0</v>
      </c>
      <c r="M1560">
        <v>0</v>
      </c>
      <c r="N1560" t="s">
        <v>34</v>
      </c>
      <c r="P1560" s="33">
        <v>42494</v>
      </c>
      <c r="Q1560" t="s">
        <v>177</v>
      </c>
      <c r="R1560" t="s">
        <v>141</v>
      </c>
      <c r="S1560" t="s">
        <v>54</v>
      </c>
      <c r="T1560" s="32" t="s">
        <v>4992</v>
      </c>
    </row>
    <row r="1561" spans="1:20" x14ac:dyDescent="0.25">
      <c r="A1561" t="s">
        <v>341</v>
      </c>
      <c r="B1561" t="s">
        <v>7719</v>
      </c>
      <c r="C1561" s="31" t="s">
        <v>29</v>
      </c>
      <c r="D1561" t="s">
        <v>341</v>
      </c>
      <c r="E1561" t="s">
        <v>30</v>
      </c>
      <c r="F1561" t="s">
        <v>31</v>
      </c>
      <c r="J1561" t="s">
        <v>32</v>
      </c>
      <c r="K1561" t="s">
        <v>33</v>
      </c>
      <c r="L1561">
        <v>1270</v>
      </c>
      <c r="M1561">
        <v>1000</v>
      </c>
      <c r="N1561" t="s">
        <v>34</v>
      </c>
      <c r="P1561" s="33">
        <v>42184</v>
      </c>
      <c r="Q1561" t="s">
        <v>177</v>
      </c>
      <c r="R1561" t="s">
        <v>141</v>
      </c>
      <c r="S1561" t="s">
        <v>54</v>
      </c>
      <c r="T1561" s="32" t="s">
        <v>4993</v>
      </c>
    </row>
    <row r="1562" spans="1:20" x14ac:dyDescent="0.25">
      <c r="A1562" t="s">
        <v>341</v>
      </c>
      <c r="B1562" t="s">
        <v>7720</v>
      </c>
      <c r="C1562" s="31" t="s">
        <v>981</v>
      </c>
      <c r="D1562" t="s">
        <v>2390</v>
      </c>
      <c r="E1562" t="s">
        <v>30</v>
      </c>
      <c r="F1562" t="s">
        <v>31</v>
      </c>
      <c r="J1562" t="s">
        <v>32</v>
      </c>
      <c r="K1562" t="s">
        <v>33</v>
      </c>
      <c r="L1562">
        <v>595</v>
      </c>
      <c r="M1562">
        <v>1000</v>
      </c>
      <c r="N1562" t="s">
        <v>34</v>
      </c>
      <c r="P1562" s="33">
        <v>42185</v>
      </c>
      <c r="Q1562" t="s">
        <v>177</v>
      </c>
      <c r="R1562" t="s">
        <v>141</v>
      </c>
      <c r="S1562" t="s">
        <v>54</v>
      </c>
      <c r="T1562" s="32" t="s">
        <v>4994</v>
      </c>
    </row>
    <row r="1563" spans="1:20" x14ac:dyDescent="0.25">
      <c r="A1563" t="s">
        <v>341</v>
      </c>
      <c r="B1563" t="s">
        <v>7721</v>
      </c>
      <c r="C1563" s="31" t="s">
        <v>981</v>
      </c>
      <c r="D1563" t="s">
        <v>2391</v>
      </c>
      <c r="E1563" t="s">
        <v>30</v>
      </c>
      <c r="F1563" t="s">
        <v>31</v>
      </c>
      <c r="J1563" t="s">
        <v>32</v>
      </c>
      <c r="K1563" t="s">
        <v>33</v>
      </c>
      <c r="L1563">
        <v>744</v>
      </c>
      <c r="M1563">
        <v>1000</v>
      </c>
      <c r="N1563" t="s">
        <v>34</v>
      </c>
      <c r="P1563" s="33">
        <v>42185</v>
      </c>
      <c r="Q1563" t="s">
        <v>177</v>
      </c>
      <c r="R1563" t="s">
        <v>141</v>
      </c>
      <c r="S1563" t="s">
        <v>54</v>
      </c>
      <c r="T1563" s="32" t="s">
        <v>4995</v>
      </c>
    </row>
    <row r="1564" spans="1:20" x14ac:dyDescent="0.25">
      <c r="A1564" t="s">
        <v>341</v>
      </c>
      <c r="B1564" t="s">
        <v>7722</v>
      </c>
      <c r="C1564" s="31" t="s">
        <v>981</v>
      </c>
      <c r="D1564" t="s">
        <v>2392</v>
      </c>
      <c r="E1564" t="s">
        <v>30</v>
      </c>
      <c r="F1564" t="s">
        <v>31</v>
      </c>
      <c r="J1564" t="s">
        <v>3439</v>
      </c>
      <c r="K1564" t="s">
        <v>33</v>
      </c>
      <c r="L1564">
        <v>667</v>
      </c>
      <c r="M1564">
        <v>1000</v>
      </c>
      <c r="N1564" t="s">
        <v>34</v>
      </c>
      <c r="P1564" s="33">
        <v>42185</v>
      </c>
      <c r="Q1564" t="s">
        <v>177</v>
      </c>
      <c r="R1564" t="s">
        <v>141</v>
      </c>
      <c r="S1564" t="s">
        <v>54</v>
      </c>
      <c r="T1564" s="32" t="s">
        <v>4996</v>
      </c>
    </row>
    <row r="1565" spans="1:20" x14ac:dyDescent="0.25">
      <c r="A1565" t="s">
        <v>341</v>
      </c>
      <c r="B1565" t="s">
        <v>7723</v>
      </c>
      <c r="C1565" s="31" t="s">
        <v>981</v>
      </c>
      <c r="D1565" t="s">
        <v>2393</v>
      </c>
      <c r="E1565" t="s">
        <v>30</v>
      </c>
      <c r="F1565" t="s">
        <v>31</v>
      </c>
      <c r="J1565" t="s">
        <v>3439</v>
      </c>
      <c r="K1565" t="s">
        <v>3439</v>
      </c>
      <c r="L1565">
        <v>767</v>
      </c>
      <c r="M1565">
        <v>1000</v>
      </c>
      <c r="N1565" t="s">
        <v>34</v>
      </c>
      <c r="P1565" s="33">
        <v>42185</v>
      </c>
      <c r="Q1565" t="s">
        <v>177</v>
      </c>
      <c r="R1565" t="s">
        <v>141</v>
      </c>
      <c r="S1565" t="s">
        <v>54</v>
      </c>
      <c r="T1565" s="32" t="s">
        <v>4997</v>
      </c>
    </row>
    <row r="1566" spans="1:20" x14ac:dyDescent="0.25">
      <c r="A1566" t="s">
        <v>342</v>
      </c>
      <c r="B1566" t="s">
        <v>7724</v>
      </c>
      <c r="C1566" s="31" t="s">
        <v>978</v>
      </c>
      <c r="D1566" t="s">
        <v>2394</v>
      </c>
      <c r="E1566" t="s">
        <v>36</v>
      </c>
      <c r="F1566" t="s">
        <v>31</v>
      </c>
      <c r="J1566" t="s">
        <v>3439</v>
      </c>
      <c r="K1566" t="s">
        <v>3439</v>
      </c>
      <c r="L1566">
        <v>0</v>
      </c>
      <c r="M1566">
        <v>0</v>
      </c>
      <c r="N1566" t="s">
        <v>34</v>
      </c>
      <c r="P1566" s="33">
        <v>42494</v>
      </c>
      <c r="Q1566" t="s">
        <v>177</v>
      </c>
      <c r="R1566" t="s">
        <v>141</v>
      </c>
      <c r="S1566" t="s">
        <v>54</v>
      </c>
      <c r="T1566" s="32" t="s">
        <v>4998</v>
      </c>
    </row>
    <row r="1567" spans="1:20" x14ac:dyDescent="0.25">
      <c r="A1567" t="s">
        <v>342</v>
      </c>
      <c r="B1567" t="s">
        <v>7725</v>
      </c>
      <c r="C1567" s="31" t="s">
        <v>35</v>
      </c>
      <c r="D1567" t="s">
        <v>2395</v>
      </c>
      <c r="E1567" t="s">
        <v>3436</v>
      </c>
      <c r="F1567" t="s">
        <v>31</v>
      </c>
      <c r="J1567" t="s">
        <v>3439</v>
      </c>
      <c r="K1567" t="s">
        <v>3439</v>
      </c>
      <c r="L1567">
        <v>1080</v>
      </c>
      <c r="M1567">
        <v>1920</v>
      </c>
      <c r="N1567" t="s">
        <v>34</v>
      </c>
      <c r="P1567" s="33">
        <v>42758</v>
      </c>
      <c r="Q1567" t="s">
        <v>177</v>
      </c>
      <c r="R1567" t="s">
        <v>141</v>
      </c>
      <c r="S1567" t="s">
        <v>54</v>
      </c>
      <c r="T1567" s="32" t="s">
        <v>4999</v>
      </c>
    </row>
    <row r="1568" spans="1:20" x14ac:dyDescent="0.25">
      <c r="A1568" t="s">
        <v>342</v>
      </c>
      <c r="B1568" t="s">
        <v>7726</v>
      </c>
      <c r="C1568" s="31" t="s">
        <v>35</v>
      </c>
      <c r="D1568" t="s">
        <v>2396</v>
      </c>
      <c r="E1568" t="s">
        <v>3436</v>
      </c>
      <c r="F1568" t="s">
        <v>31</v>
      </c>
      <c r="J1568" t="s">
        <v>3439</v>
      </c>
      <c r="K1568" t="s">
        <v>3439</v>
      </c>
      <c r="L1568">
        <v>1080</v>
      </c>
      <c r="M1568">
        <v>1920</v>
      </c>
      <c r="N1568" t="s">
        <v>34</v>
      </c>
      <c r="P1568" s="33">
        <v>43679</v>
      </c>
      <c r="Q1568" t="s">
        <v>177</v>
      </c>
      <c r="R1568" t="s">
        <v>141</v>
      </c>
      <c r="S1568" t="s">
        <v>54</v>
      </c>
      <c r="T1568" s="32" t="s">
        <v>5000</v>
      </c>
    </row>
    <row r="1569" spans="1:20" x14ac:dyDescent="0.25">
      <c r="A1569" t="s">
        <v>342</v>
      </c>
      <c r="B1569" t="s">
        <v>7727</v>
      </c>
      <c r="C1569" s="31" t="s">
        <v>979</v>
      </c>
      <c r="D1569" t="s">
        <v>2397</v>
      </c>
      <c r="E1569" t="s">
        <v>36</v>
      </c>
      <c r="F1569" t="s">
        <v>31</v>
      </c>
      <c r="J1569" t="s">
        <v>3439</v>
      </c>
      <c r="K1569" t="s">
        <v>3439</v>
      </c>
      <c r="L1569">
        <v>0</v>
      </c>
      <c r="M1569">
        <v>0</v>
      </c>
      <c r="N1569" t="s">
        <v>34</v>
      </c>
      <c r="P1569" s="33">
        <v>42494</v>
      </c>
      <c r="Q1569" t="s">
        <v>177</v>
      </c>
      <c r="R1569" t="s">
        <v>141</v>
      </c>
      <c r="S1569" t="s">
        <v>54</v>
      </c>
      <c r="T1569" s="32" t="s">
        <v>5001</v>
      </c>
    </row>
    <row r="1570" spans="1:20" x14ac:dyDescent="0.25">
      <c r="A1570" t="s">
        <v>342</v>
      </c>
      <c r="B1570" t="s">
        <v>7728</v>
      </c>
      <c r="C1570" s="31" t="s">
        <v>29</v>
      </c>
      <c r="D1570" t="s">
        <v>342</v>
      </c>
      <c r="E1570" t="s">
        <v>30</v>
      </c>
      <c r="F1570" t="s">
        <v>31</v>
      </c>
      <c r="J1570" t="s">
        <v>32</v>
      </c>
      <c r="K1570" t="s">
        <v>33</v>
      </c>
      <c r="L1570">
        <v>1235</v>
      </c>
      <c r="M1570">
        <v>1500</v>
      </c>
      <c r="N1570" t="s">
        <v>34</v>
      </c>
      <c r="P1570" s="33">
        <v>42619</v>
      </c>
      <c r="Q1570" t="s">
        <v>177</v>
      </c>
      <c r="R1570" t="s">
        <v>141</v>
      </c>
      <c r="S1570" t="s">
        <v>54</v>
      </c>
      <c r="T1570" s="32" t="s">
        <v>5002</v>
      </c>
    </row>
    <row r="1571" spans="1:20" x14ac:dyDescent="0.25">
      <c r="A1571" t="s">
        <v>342</v>
      </c>
      <c r="B1571" t="s">
        <v>7729</v>
      </c>
      <c r="C1571" s="31" t="s">
        <v>981</v>
      </c>
      <c r="D1571" t="s">
        <v>2398</v>
      </c>
      <c r="E1571" t="s">
        <v>30</v>
      </c>
      <c r="F1571" t="s">
        <v>31</v>
      </c>
      <c r="J1571" t="s">
        <v>32</v>
      </c>
      <c r="K1571" t="s">
        <v>33</v>
      </c>
      <c r="L1571">
        <v>877</v>
      </c>
      <c r="M1571">
        <v>1500</v>
      </c>
      <c r="N1571" t="s">
        <v>34</v>
      </c>
      <c r="P1571" s="33">
        <v>42704</v>
      </c>
      <c r="Q1571" t="s">
        <v>177</v>
      </c>
      <c r="R1571" t="s">
        <v>141</v>
      </c>
      <c r="S1571" t="s">
        <v>54</v>
      </c>
      <c r="T1571" s="32" t="s">
        <v>5003</v>
      </c>
    </row>
    <row r="1572" spans="1:20" x14ac:dyDescent="0.25">
      <c r="A1572" t="s">
        <v>342</v>
      </c>
      <c r="B1572" t="s">
        <v>7730</v>
      </c>
      <c r="C1572" s="31" t="s">
        <v>981</v>
      </c>
      <c r="D1572" t="s">
        <v>2399</v>
      </c>
      <c r="E1572" t="s">
        <v>30</v>
      </c>
      <c r="F1572" t="s">
        <v>31</v>
      </c>
      <c r="J1572" t="s">
        <v>32</v>
      </c>
      <c r="K1572" t="s">
        <v>33</v>
      </c>
      <c r="L1572">
        <v>1134</v>
      </c>
      <c r="M1572">
        <v>1500</v>
      </c>
      <c r="N1572" t="s">
        <v>34</v>
      </c>
      <c r="P1572" s="33">
        <v>42704</v>
      </c>
      <c r="Q1572" t="s">
        <v>177</v>
      </c>
      <c r="R1572" t="s">
        <v>141</v>
      </c>
      <c r="S1572" t="s">
        <v>54</v>
      </c>
      <c r="T1572" s="32" t="s">
        <v>5004</v>
      </c>
    </row>
    <row r="1573" spans="1:20" x14ac:dyDescent="0.25">
      <c r="A1573" t="s">
        <v>343</v>
      </c>
      <c r="B1573" t="s">
        <v>7731</v>
      </c>
      <c r="C1573" s="31" t="s">
        <v>978</v>
      </c>
      <c r="D1573" t="s">
        <v>2400</v>
      </c>
      <c r="E1573" t="s">
        <v>36</v>
      </c>
      <c r="F1573" t="s">
        <v>31</v>
      </c>
      <c r="J1573" t="s">
        <v>3439</v>
      </c>
      <c r="K1573" t="s">
        <v>3439</v>
      </c>
      <c r="L1573">
        <v>0</v>
      </c>
      <c r="M1573">
        <v>0</v>
      </c>
      <c r="N1573" t="s">
        <v>34</v>
      </c>
      <c r="P1573" s="33">
        <v>42494</v>
      </c>
      <c r="Q1573" t="s">
        <v>177</v>
      </c>
      <c r="R1573" t="s">
        <v>141</v>
      </c>
      <c r="S1573" t="s">
        <v>54</v>
      </c>
      <c r="T1573" s="32" t="s">
        <v>5005</v>
      </c>
    </row>
    <row r="1574" spans="1:20" x14ac:dyDescent="0.25">
      <c r="A1574" t="s">
        <v>343</v>
      </c>
      <c r="B1574" t="s">
        <v>7732</v>
      </c>
      <c r="C1574" s="31" t="s">
        <v>35</v>
      </c>
      <c r="D1574" t="s">
        <v>2401</v>
      </c>
      <c r="E1574" t="s">
        <v>3436</v>
      </c>
      <c r="F1574" t="s">
        <v>31</v>
      </c>
      <c r="J1574" t="s">
        <v>3439</v>
      </c>
      <c r="K1574" t="s">
        <v>3439</v>
      </c>
      <c r="L1574">
        <v>1080</v>
      </c>
      <c r="M1574">
        <v>1920</v>
      </c>
      <c r="N1574" t="s">
        <v>34</v>
      </c>
      <c r="P1574" s="33">
        <v>42758</v>
      </c>
      <c r="Q1574" t="s">
        <v>177</v>
      </c>
      <c r="R1574" t="s">
        <v>141</v>
      </c>
      <c r="S1574" t="s">
        <v>54</v>
      </c>
      <c r="T1574" s="32" t="s">
        <v>5006</v>
      </c>
    </row>
    <row r="1575" spans="1:20" x14ac:dyDescent="0.25">
      <c r="A1575" t="s">
        <v>343</v>
      </c>
      <c r="B1575" t="s">
        <v>7733</v>
      </c>
      <c r="C1575" s="31" t="s">
        <v>35</v>
      </c>
      <c r="D1575" t="s">
        <v>2402</v>
      </c>
      <c r="E1575" t="s">
        <v>3436</v>
      </c>
      <c r="F1575" t="s">
        <v>31</v>
      </c>
      <c r="J1575" t="s">
        <v>3439</v>
      </c>
      <c r="K1575" t="s">
        <v>3439</v>
      </c>
      <c r="L1575">
        <v>1080</v>
      </c>
      <c r="M1575">
        <v>1920</v>
      </c>
      <c r="N1575" t="s">
        <v>34</v>
      </c>
      <c r="P1575" s="33">
        <v>43679</v>
      </c>
      <c r="Q1575" t="s">
        <v>177</v>
      </c>
      <c r="R1575" t="s">
        <v>141</v>
      </c>
      <c r="S1575" t="s">
        <v>54</v>
      </c>
      <c r="T1575" s="32" t="s">
        <v>5007</v>
      </c>
    </row>
    <row r="1576" spans="1:20" x14ac:dyDescent="0.25">
      <c r="A1576" t="s">
        <v>343</v>
      </c>
      <c r="B1576" t="s">
        <v>7734</v>
      </c>
      <c r="C1576" s="31" t="s">
        <v>35</v>
      </c>
      <c r="D1576" t="s">
        <v>2403</v>
      </c>
      <c r="E1576" t="s">
        <v>3436</v>
      </c>
      <c r="F1576" t="s">
        <v>31</v>
      </c>
      <c r="J1576" t="s">
        <v>3439</v>
      </c>
      <c r="K1576" t="s">
        <v>3439</v>
      </c>
      <c r="L1576">
        <v>1080</v>
      </c>
      <c r="M1576">
        <v>1920</v>
      </c>
      <c r="N1576" t="s">
        <v>34</v>
      </c>
      <c r="P1576" s="33">
        <v>43679</v>
      </c>
      <c r="Q1576" t="s">
        <v>177</v>
      </c>
      <c r="R1576" t="s">
        <v>141</v>
      </c>
      <c r="S1576" t="s">
        <v>54</v>
      </c>
      <c r="T1576" s="32" t="s">
        <v>5008</v>
      </c>
    </row>
    <row r="1577" spans="1:20" x14ac:dyDescent="0.25">
      <c r="A1577" t="s">
        <v>343</v>
      </c>
      <c r="B1577" t="s">
        <v>7735</v>
      </c>
      <c r="C1577" s="31" t="s">
        <v>979</v>
      </c>
      <c r="D1577" t="s">
        <v>2404</v>
      </c>
      <c r="E1577" t="s">
        <v>30</v>
      </c>
      <c r="F1577" t="s">
        <v>31</v>
      </c>
      <c r="J1577" t="s">
        <v>3439</v>
      </c>
      <c r="K1577" t="s">
        <v>3439</v>
      </c>
      <c r="L1577">
        <v>0</v>
      </c>
      <c r="M1577">
        <v>0</v>
      </c>
      <c r="N1577" t="s">
        <v>34</v>
      </c>
      <c r="P1577" s="33">
        <v>42494</v>
      </c>
      <c r="Q1577" t="s">
        <v>177</v>
      </c>
      <c r="R1577" t="s">
        <v>141</v>
      </c>
      <c r="S1577" t="s">
        <v>54</v>
      </c>
      <c r="T1577" s="32" t="s">
        <v>5009</v>
      </c>
    </row>
    <row r="1578" spans="1:20" x14ac:dyDescent="0.25">
      <c r="A1578" t="s">
        <v>343</v>
      </c>
      <c r="B1578" t="s">
        <v>7736</v>
      </c>
      <c r="C1578" s="31" t="s">
        <v>29</v>
      </c>
      <c r="D1578" t="s">
        <v>343</v>
      </c>
      <c r="E1578" t="s">
        <v>30</v>
      </c>
      <c r="F1578" t="s">
        <v>31</v>
      </c>
      <c r="J1578" t="s">
        <v>32</v>
      </c>
      <c r="K1578" t="s">
        <v>33</v>
      </c>
      <c r="L1578">
        <v>1693</v>
      </c>
      <c r="M1578">
        <v>1500</v>
      </c>
      <c r="N1578" t="s">
        <v>34</v>
      </c>
      <c r="P1578" s="33">
        <v>43516</v>
      </c>
      <c r="Q1578" t="s">
        <v>177</v>
      </c>
      <c r="R1578" t="s">
        <v>141</v>
      </c>
      <c r="S1578" t="s">
        <v>54</v>
      </c>
      <c r="T1578" s="32" t="s">
        <v>5010</v>
      </c>
    </row>
    <row r="1579" spans="1:20" x14ac:dyDescent="0.25">
      <c r="A1579" t="s">
        <v>343</v>
      </c>
      <c r="B1579" t="s">
        <v>7737</v>
      </c>
      <c r="C1579" s="31" t="s">
        <v>981</v>
      </c>
      <c r="D1579" t="s">
        <v>2405</v>
      </c>
      <c r="E1579" t="s">
        <v>30</v>
      </c>
      <c r="F1579" t="s">
        <v>31</v>
      </c>
      <c r="J1579" t="s">
        <v>32</v>
      </c>
      <c r="K1579" t="s">
        <v>3443</v>
      </c>
      <c r="L1579">
        <v>1001</v>
      </c>
      <c r="M1579">
        <v>1500</v>
      </c>
      <c r="N1579" t="s">
        <v>34</v>
      </c>
      <c r="P1579" s="33">
        <v>43516</v>
      </c>
      <c r="Q1579" t="s">
        <v>177</v>
      </c>
      <c r="R1579" t="s">
        <v>141</v>
      </c>
      <c r="S1579" t="s">
        <v>54</v>
      </c>
      <c r="T1579" s="32" t="s">
        <v>5011</v>
      </c>
    </row>
    <row r="1580" spans="1:20" x14ac:dyDescent="0.25">
      <c r="A1580" t="s">
        <v>343</v>
      </c>
      <c r="B1580" t="s">
        <v>7738</v>
      </c>
      <c r="C1580" s="31" t="s">
        <v>981</v>
      </c>
      <c r="D1580" t="s">
        <v>2406</v>
      </c>
      <c r="E1580" t="s">
        <v>30</v>
      </c>
      <c r="F1580" t="s">
        <v>31</v>
      </c>
      <c r="J1580" t="s">
        <v>3439</v>
      </c>
      <c r="K1580" t="s">
        <v>33</v>
      </c>
      <c r="L1580">
        <v>1000</v>
      </c>
      <c r="M1580">
        <v>1500</v>
      </c>
      <c r="N1580" t="s">
        <v>34</v>
      </c>
      <c r="P1580" s="33">
        <v>43516</v>
      </c>
      <c r="Q1580" t="s">
        <v>177</v>
      </c>
      <c r="R1580" t="s">
        <v>141</v>
      </c>
      <c r="S1580" t="s">
        <v>54</v>
      </c>
      <c r="T1580" s="32" t="s">
        <v>5012</v>
      </c>
    </row>
    <row r="1581" spans="1:20" x14ac:dyDescent="0.25">
      <c r="A1581" t="s">
        <v>344</v>
      </c>
      <c r="B1581" t="s">
        <v>7739</v>
      </c>
      <c r="C1581" s="31" t="s">
        <v>978</v>
      </c>
      <c r="D1581" t="s">
        <v>2407</v>
      </c>
      <c r="E1581" t="s">
        <v>36</v>
      </c>
      <c r="F1581" t="s">
        <v>31</v>
      </c>
      <c r="J1581" t="s">
        <v>3439</v>
      </c>
      <c r="K1581" t="s">
        <v>3439</v>
      </c>
      <c r="L1581">
        <v>0</v>
      </c>
      <c r="M1581">
        <v>0</v>
      </c>
      <c r="N1581" t="s">
        <v>34</v>
      </c>
      <c r="P1581" s="33">
        <v>42495</v>
      </c>
      <c r="Q1581" t="s">
        <v>177</v>
      </c>
      <c r="R1581" t="s">
        <v>141</v>
      </c>
      <c r="S1581" t="s">
        <v>54</v>
      </c>
      <c r="T1581" s="32" t="s">
        <v>5013</v>
      </c>
    </row>
    <row r="1582" spans="1:20" x14ac:dyDescent="0.25">
      <c r="A1582" t="s">
        <v>344</v>
      </c>
      <c r="B1582" t="s">
        <v>7740</v>
      </c>
      <c r="C1582" s="31" t="s">
        <v>35</v>
      </c>
      <c r="D1582" t="s">
        <v>2408</v>
      </c>
      <c r="E1582" t="s">
        <v>3436</v>
      </c>
      <c r="F1582" t="s">
        <v>31</v>
      </c>
      <c r="J1582" t="s">
        <v>3439</v>
      </c>
      <c r="K1582" t="s">
        <v>3439</v>
      </c>
      <c r="L1582">
        <v>1080</v>
      </c>
      <c r="M1582">
        <v>1920</v>
      </c>
      <c r="N1582" t="s">
        <v>34</v>
      </c>
      <c r="P1582" s="33">
        <v>42758</v>
      </c>
      <c r="Q1582" t="s">
        <v>177</v>
      </c>
      <c r="R1582" t="s">
        <v>141</v>
      </c>
      <c r="S1582" t="s">
        <v>54</v>
      </c>
      <c r="T1582" s="32" t="s">
        <v>5014</v>
      </c>
    </row>
    <row r="1583" spans="1:20" x14ac:dyDescent="0.25">
      <c r="A1583" t="s">
        <v>344</v>
      </c>
      <c r="B1583" t="s">
        <v>7741</v>
      </c>
      <c r="C1583" s="31" t="s">
        <v>35</v>
      </c>
      <c r="D1583" t="s">
        <v>2409</v>
      </c>
      <c r="E1583" t="s">
        <v>3436</v>
      </c>
      <c r="F1583" t="s">
        <v>31</v>
      </c>
      <c r="J1583" t="s">
        <v>3439</v>
      </c>
      <c r="K1583" t="s">
        <v>3439</v>
      </c>
      <c r="L1583">
        <v>1080</v>
      </c>
      <c r="M1583">
        <v>1920</v>
      </c>
      <c r="N1583" t="s">
        <v>34</v>
      </c>
      <c r="P1583" s="33">
        <v>43679</v>
      </c>
      <c r="Q1583" t="s">
        <v>177</v>
      </c>
      <c r="R1583" t="s">
        <v>141</v>
      </c>
      <c r="S1583" t="s">
        <v>54</v>
      </c>
      <c r="T1583" s="32" t="s">
        <v>5015</v>
      </c>
    </row>
    <row r="1584" spans="1:20" x14ac:dyDescent="0.25">
      <c r="A1584" t="s">
        <v>344</v>
      </c>
      <c r="B1584" t="s">
        <v>7742</v>
      </c>
      <c r="C1584" s="31" t="s">
        <v>35</v>
      </c>
      <c r="D1584" t="s">
        <v>2410</v>
      </c>
      <c r="E1584" t="s">
        <v>3436</v>
      </c>
      <c r="F1584" t="s">
        <v>31</v>
      </c>
      <c r="J1584" t="s">
        <v>3439</v>
      </c>
      <c r="K1584" t="s">
        <v>3439</v>
      </c>
      <c r="L1584">
        <v>1080</v>
      </c>
      <c r="M1584">
        <v>1920</v>
      </c>
      <c r="N1584" t="s">
        <v>34</v>
      </c>
      <c r="P1584" s="33">
        <v>43679</v>
      </c>
      <c r="Q1584" t="s">
        <v>177</v>
      </c>
      <c r="R1584" t="s">
        <v>141</v>
      </c>
      <c r="S1584" t="s">
        <v>54</v>
      </c>
      <c r="T1584" s="32" t="s">
        <v>5016</v>
      </c>
    </row>
    <row r="1585" spans="1:20" x14ac:dyDescent="0.25">
      <c r="A1585" t="s">
        <v>344</v>
      </c>
      <c r="B1585" t="s">
        <v>7743</v>
      </c>
      <c r="C1585" s="31" t="s">
        <v>35</v>
      </c>
      <c r="D1585" t="s">
        <v>2411</v>
      </c>
      <c r="E1585" t="s">
        <v>3436</v>
      </c>
      <c r="F1585" t="s">
        <v>31</v>
      </c>
      <c r="J1585" t="s">
        <v>3439</v>
      </c>
      <c r="K1585" t="s">
        <v>3439</v>
      </c>
      <c r="L1585">
        <v>1080</v>
      </c>
      <c r="M1585">
        <v>1920</v>
      </c>
      <c r="N1585" t="s">
        <v>34</v>
      </c>
      <c r="P1585" s="33">
        <v>43679</v>
      </c>
      <c r="Q1585" t="s">
        <v>177</v>
      </c>
      <c r="R1585" t="s">
        <v>141</v>
      </c>
      <c r="S1585" t="s">
        <v>54</v>
      </c>
      <c r="T1585" s="32" t="s">
        <v>5017</v>
      </c>
    </row>
    <row r="1586" spans="1:20" x14ac:dyDescent="0.25">
      <c r="A1586" t="s">
        <v>344</v>
      </c>
      <c r="B1586" t="s">
        <v>7744</v>
      </c>
      <c r="C1586" s="31" t="s">
        <v>35</v>
      </c>
      <c r="D1586" t="s">
        <v>2412</v>
      </c>
      <c r="E1586" t="s">
        <v>3436</v>
      </c>
      <c r="F1586" t="s">
        <v>31</v>
      </c>
      <c r="J1586" t="s">
        <v>3439</v>
      </c>
      <c r="K1586" t="s">
        <v>3439</v>
      </c>
      <c r="L1586">
        <v>1080</v>
      </c>
      <c r="M1586">
        <v>1920</v>
      </c>
      <c r="N1586" t="s">
        <v>34</v>
      </c>
      <c r="P1586" s="33">
        <v>43679</v>
      </c>
      <c r="Q1586" t="s">
        <v>177</v>
      </c>
      <c r="R1586" t="s">
        <v>141</v>
      </c>
      <c r="S1586" t="s">
        <v>54</v>
      </c>
      <c r="T1586" s="32" t="s">
        <v>5018</v>
      </c>
    </row>
    <row r="1587" spans="1:20" x14ac:dyDescent="0.25">
      <c r="A1587" t="s">
        <v>344</v>
      </c>
      <c r="B1587" t="s">
        <v>7745</v>
      </c>
      <c r="C1587" s="31" t="s">
        <v>35</v>
      </c>
      <c r="D1587" t="s">
        <v>2413</v>
      </c>
      <c r="E1587" t="s">
        <v>3436</v>
      </c>
      <c r="F1587" t="s">
        <v>31</v>
      </c>
      <c r="J1587" t="s">
        <v>3439</v>
      </c>
      <c r="K1587" t="s">
        <v>3439</v>
      </c>
      <c r="L1587">
        <v>1080</v>
      </c>
      <c r="M1587">
        <v>1920</v>
      </c>
      <c r="N1587" t="s">
        <v>34</v>
      </c>
      <c r="P1587" s="33">
        <v>43679</v>
      </c>
      <c r="Q1587" t="s">
        <v>177</v>
      </c>
      <c r="R1587" t="s">
        <v>141</v>
      </c>
      <c r="S1587" t="s">
        <v>54</v>
      </c>
      <c r="T1587" s="32" t="s">
        <v>5019</v>
      </c>
    </row>
    <row r="1588" spans="1:20" x14ac:dyDescent="0.25">
      <c r="A1588" t="s">
        <v>344</v>
      </c>
      <c r="B1588" t="s">
        <v>7746</v>
      </c>
      <c r="C1588" s="31" t="s">
        <v>35</v>
      </c>
      <c r="D1588" t="s">
        <v>2414</v>
      </c>
      <c r="E1588" t="s">
        <v>3436</v>
      </c>
      <c r="F1588" t="s">
        <v>31</v>
      </c>
      <c r="J1588" t="s">
        <v>3439</v>
      </c>
      <c r="K1588" t="s">
        <v>3439</v>
      </c>
      <c r="L1588">
        <v>1080</v>
      </c>
      <c r="M1588">
        <v>1920</v>
      </c>
      <c r="N1588" t="s">
        <v>34</v>
      </c>
      <c r="P1588" s="33">
        <v>43679</v>
      </c>
      <c r="Q1588" t="s">
        <v>177</v>
      </c>
      <c r="R1588" t="s">
        <v>141</v>
      </c>
      <c r="S1588" t="s">
        <v>54</v>
      </c>
      <c r="T1588" s="32" t="s">
        <v>5020</v>
      </c>
    </row>
    <row r="1589" spans="1:20" x14ac:dyDescent="0.25">
      <c r="A1589" t="s">
        <v>344</v>
      </c>
      <c r="B1589" t="s">
        <v>7747</v>
      </c>
      <c r="C1589" s="31" t="s">
        <v>979</v>
      </c>
      <c r="D1589" t="s">
        <v>2415</v>
      </c>
      <c r="E1589" t="s">
        <v>36</v>
      </c>
      <c r="F1589" t="s">
        <v>31</v>
      </c>
      <c r="J1589" t="s">
        <v>3439</v>
      </c>
      <c r="K1589" t="s">
        <v>3439</v>
      </c>
      <c r="L1589">
        <v>0</v>
      </c>
      <c r="M1589">
        <v>0</v>
      </c>
      <c r="N1589" t="s">
        <v>34</v>
      </c>
      <c r="P1589" s="33">
        <v>42495</v>
      </c>
      <c r="Q1589" t="s">
        <v>177</v>
      </c>
      <c r="R1589" t="s">
        <v>141</v>
      </c>
      <c r="S1589" t="s">
        <v>54</v>
      </c>
      <c r="T1589" s="32" t="s">
        <v>5021</v>
      </c>
    </row>
    <row r="1590" spans="1:20" x14ac:dyDescent="0.25">
      <c r="A1590" t="s">
        <v>344</v>
      </c>
      <c r="B1590" t="s">
        <v>7748</v>
      </c>
      <c r="C1590" s="31" t="s">
        <v>980</v>
      </c>
      <c r="D1590" t="s">
        <v>2416</v>
      </c>
      <c r="E1590" t="s">
        <v>30</v>
      </c>
      <c r="F1590" t="s">
        <v>31</v>
      </c>
      <c r="J1590" t="s">
        <v>32</v>
      </c>
      <c r="K1590" t="s">
        <v>3440</v>
      </c>
      <c r="L1590">
        <v>3162</v>
      </c>
      <c r="M1590">
        <v>1000</v>
      </c>
      <c r="N1590" t="s">
        <v>34</v>
      </c>
      <c r="P1590" s="33">
        <v>42185</v>
      </c>
      <c r="Q1590" t="s">
        <v>177</v>
      </c>
      <c r="R1590" t="s">
        <v>141</v>
      </c>
      <c r="S1590" t="s">
        <v>54</v>
      </c>
      <c r="T1590" s="32" t="s">
        <v>5022</v>
      </c>
    </row>
    <row r="1591" spans="1:20" x14ac:dyDescent="0.25">
      <c r="A1591" t="s">
        <v>344</v>
      </c>
      <c r="B1591" t="s">
        <v>7749</v>
      </c>
      <c r="C1591" s="31" t="s">
        <v>29</v>
      </c>
      <c r="D1591" t="s">
        <v>344</v>
      </c>
      <c r="E1591" t="s">
        <v>30</v>
      </c>
      <c r="F1591" t="s">
        <v>31</v>
      </c>
      <c r="J1591" t="s">
        <v>32</v>
      </c>
      <c r="K1591" t="s">
        <v>33</v>
      </c>
      <c r="L1591">
        <v>2829</v>
      </c>
      <c r="M1591">
        <v>1000</v>
      </c>
      <c r="N1591" t="s">
        <v>34</v>
      </c>
      <c r="P1591" s="33">
        <v>42184</v>
      </c>
      <c r="Q1591" t="s">
        <v>177</v>
      </c>
      <c r="R1591" t="s">
        <v>141</v>
      </c>
      <c r="S1591" t="s">
        <v>54</v>
      </c>
      <c r="T1591" s="32" t="s">
        <v>5023</v>
      </c>
    </row>
    <row r="1592" spans="1:20" x14ac:dyDescent="0.25">
      <c r="A1592" t="s">
        <v>344</v>
      </c>
      <c r="B1592" t="s">
        <v>7750</v>
      </c>
      <c r="C1592" s="31" t="s">
        <v>981</v>
      </c>
      <c r="D1592" t="s">
        <v>2417</v>
      </c>
      <c r="E1592" t="s">
        <v>30</v>
      </c>
      <c r="F1592" t="s">
        <v>31</v>
      </c>
      <c r="J1592" t="s">
        <v>32</v>
      </c>
      <c r="K1592" t="s">
        <v>3440</v>
      </c>
      <c r="L1592">
        <v>604</v>
      </c>
      <c r="M1592">
        <v>1000</v>
      </c>
      <c r="N1592" t="s">
        <v>34</v>
      </c>
      <c r="P1592" s="33">
        <v>42185</v>
      </c>
      <c r="Q1592" t="s">
        <v>177</v>
      </c>
      <c r="R1592" t="s">
        <v>141</v>
      </c>
      <c r="S1592" t="s">
        <v>54</v>
      </c>
      <c r="T1592" s="32" t="s">
        <v>5024</v>
      </c>
    </row>
    <row r="1593" spans="1:20" x14ac:dyDescent="0.25">
      <c r="A1593" t="s">
        <v>344</v>
      </c>
      <c r="B1593" t="s">
        <v>7751</v>
      </c>
      <c r="C1593" s="31" t="s">
        <v>981</v>
      </c>
      <c r="D1593" t="s">
        <v>2418</v>
      </c>
      <c r="E1593" t="s">
        <v>30</v>
      </c>
      <c r="F1593" t="s">
        <v>31</v>
      </c>
      <c r="J1593" t="s">
        <v>32</v>
      </c>
      <c r="K1593" t="s">
        <v>33</v>
      </c>
      <c r="L1593">
        <v>532</v>
      </c>
      <c r="M1593">
        <v>1000</v>
      </c>
      <c r="N1593" t="s">
        <v>34</v>
      </c>
      <c r="P1593" s="33">
        <v>42185</v>
      </c>
      <c r="Q1593" t="s">
        <v>177</v>
      </c>
      <c r="R1593" t="s">
        <v>141</v>
      </c>
      <c r="S1593" t="s">
        <v>54</v>
      </c>
      <c r="T1593" s="32" t="s">
        <v>5025</v>
      </c>
    </row>
    <row r="1594" spans="1:20" x14ac:dyDescent="0.25">
      <c r="A1594" t="s">
        <v>344</v>
      </c>
      <c r="B1594" t="s">
        <v>7752</v>
      </c>
      <c r="C1594" s="31" t="s">
        <v>981</v>
      </c>
      <c r="D1594" t="s">
        <v>2419</v>
      </c>
      <c r="E1594" t="s">
        <v>30</v>
      </c>
      <c r="F1594" t="s">
        <v>31</v>
      </c>
      <c r="J1594" t="s">
        <v>3439</v>
      </c>
      <c r="K1594" t="s">
        <v>33</v>
      </c>
      <c r="L1594">
        <v>720</v>
      </c>
      <c r="M1594">
        <v>1000</v>
      </c>
      <c r="N1594" t="s">
        <v>34</v>
      </c>
      <c r="P1594" s="33">
        <v>42185</v>
      </c>
      <c r="Q1594" t="s">
        <v>177</v>
      </c>
      <c r="R1594" t="s">
        <v>141</v>
      </c>
      <c r="S1594" t="s">
        <v>54</v>
      </c>
      <c r="T1594" s="32" t="s">
        <v>5026</v>
      </c>
    </row>
    <row r="1595" spans="1:20" x14ac:dyDescent="0.25">
      <c r="A1595" t="s">
        <v>344</v>
      </c>
      <c r="B1595" t="s">
        <v>7753</v>
      </c>
      <c r="C1595" s="31" t="s">
        <v>981</v>
      </c>
      <c r="D1595" t="s">
        <v>2420</v>
      </c>
      <c r="E1595" t="s">
        <v>30</v>
      </c>
      <c r="F1595" t="s">
        <v>31</v>
      </c>
      <c r="J1595" t="s">
        <v>3439</v>
      </c>
      <c r="K1595" t="s">
        <v>3439</v>
      </c>
      <c r="L1595">
        <v>767</v>
      </c>
      <c r="M1595">
        <v>1000</v>
      </c>
      <c r="N1595" t="s">
        <v>34</v>
      </c>
      <c r="P1595" s="33">
        <v>42185</v>
      </c>
      <c r="Q1595" t="s">
        <v>177</v>
      </c>
      <c r="R1595" t="s">
        <v>141</v>
      </c>
      <c r="S1595" t="s">
        <v>54</v>
      </c>
      <c r="T1595" s="32" t="s">
        <v>5027</v>
      </c>
    </row>
    <row r="1596" spans="1:20" x14ac:dyDescent="0.25">
      <c r="A1596" t="s">
        <v>345</v>
      </c>
      <c r="B1596" t="s">
        <v>7754</v>
      </c>
      <c r="C1596" s="31" t="s">
        <v>978</v>
      </c>
      <c r="D1596" t="s">
        <v>2421</v>
      </c>
      <c r="E1596" t="s">
        <v>36</v>
      </c>
      <c r="F1596" t="s">
        <v>31</v>
      </c>
      <c r="J1596" t="s">
        <v>3439</v>
      </c>
      <c r="K1596" t="s">
        <v>3439</v>
      </c>
      <c r="L1596">
        <v>0</v>
      </c>
      <c r="M1596">
        <v>0</v>
      </c>
      <c r="N1596" t="s">
        <v>34</v>
      </c>
      <c r="P1596" s="33">
        <v>42495</v>
      </c>
      <c r="Q1596" t="s">
        <v>177</v>
      </c>
      <c r="R1596" t="s">
        <v>141</v>
      </c>
      <c r="S1596" t="s">
        <v>54</v>
      </c>
      <c r="T1596" s="32" t="s">
        <v>5028</v>
      </c>
    </row>
    <row r="1597" spans="1:20" x14ac:dyDescent="0.25">
      <c r="A1597" t="s">
        <v>345</v>
      </c>
      <c r="B1597" t="s">
        <v>7755</v>
      </c>
      <c r="C1597" s="31" t="s">
        <v>35</v>
      </c>
      <c r="D1597" t="s">
        <v>2422</v>
      </c>
      <c r="E1597" t="s">
        <v>3436</v>
      </c>
      <c r="F1597" t="s">
        <v>31</v>
      </c>
      <c r="J1597" t="s">
        <v>3439</v>
      </c>
      <c r="K1597" t="s">
        <v>3439</v>
      </c>
      <c r="L1597">
        <v>1080</v>
      </c>
      <c r="M1597">
        <v>1920</v>
      </c>
      <c r="N1597" t="s">
        <v>34</v>
      </c>
      <c r="P1597" s="33">
        <v>42758</v>
      </c>
      <c r="Q1597" t="s">
        <v>177</v>
      </c>
      <c r="R1597" t="s">
        <v>141</v>
      </c>
      <c r="S1597" t="s">
        <v>54</v>
      </c>
      <c r="T1597" s="32" t="s">
        <v>5029</v>
      </c>
    </row>
    <row r="1598" spans="1:20" x14ac:dyDescent="0.25">
      <c r="A1598" t="s">
        <v>345</v>
      </c>
      <c r="B1598" t="s">
        <v>7756</v>
      </c>
      <c r="C1598" s="31" t="s">
        <v>35</v>
      </c>
      <c r="D1598" t="s">
        <v>2423</v>
      </c>
      <c r="E1598" t="s">
        <v>3436</v>
      </c>
      <c r="F1598" t="s">
        <v>31</v>
      </c>
      <c r="J1598" t="s">
        <v>3439</v>
      </c>
      <c r="K1598" t="s">
        <v>3439</v>
      </c>
      <c r="L1598">
        <v>1080</v>
      </c>
      <c r="M1598">
        <v>1920</v>
      </c>
      <c r="N1598" t="s">
        <v>34</v>
      </c>
      <c r="P1598" s="33">
        <v>42758</v>
      </c>
      <c r="Q1598" t="s">
        <v>177</v>
      </c>
      <c r="R1598" t="s">
        <v>141</v>
      </c>
      <c r="S1598" t="s">
        <v>54</v>
      </c>
      <c r="T1598" s="32" t="s">
        <v>5030</v>
      </c>
    </row>
    <row r="1599" spans="1:20" x14ac:dyDescent="0.25">
      <c r="A1599" t="s">
        <v>345</v>
      </c>
      <c r="B1599" t="s">
        <v>7757</v>
      </c>
      <c r="C1599" s="31" t="s">
        <v>35</v>
      </c>
      <c r="D1599" t="s">
        <v>2424</v>
      </c>
      <c r="E1599" t="s">
        <v>3436</v>
      </c>
      <c r="F1599" t="s">
        <v>31</v>
      </c>
      <c r="J1599" t="s">
        <v>870</v>
      </c>
      <c r="K1599" t="s">
        <v>870</v>
      </c>
      <c r="L1599">
        <v>1080</v>
      </c>
      <c r="M1599">
        <v>1920</v>
      </c>
      <c r="N1599" t="s">
        <v>34</v>
      </c>
      <c r="P1599" s="33">
        <v>42916</v>
      </c>
      <c r="Q1599" t="s">
        <v>177</v>
      </c>
      <c r="R1599" t="s">
        <v>141</v>
      </c>
      <c r="S1599" t="s">
        <v>54</v>
      </c>
      <c r="T1599" s="32" t="s">
        <v>5031</v>
      </c>
    </row>
    <row r="1600" spans="1:20" x14ac:dyDescent="0.25">
      <c r="A1600" t="s">
        <v>345</v>
      </c>
      <c r="B1600" t="s">
        <v>7758</v>
      </c>
      <c r="C1600" s="31" t="s">
        <v>35</v>
      </c>
      <c r="D1600" t="s">
        <v>2425</v>
      </c>
      <c r="E1600" t="s">
        <v>3436</v>
      </c>
      <c r="F1600" t="s">
        <v>31</v>
      </c>
      <c r="J1600" t="s">
        <v>870</v>
      </c>
      <c r="K1600" t="s">
        <v>870</v>
      </c>
      <c r="L1600">
        <v>1080</v>
      </c>
      <c r="M1600">
        <v>1920</v>
      </c>
      <c r="N1600" t="s">
        <v>34</v>
      </c>
      <c r="P1600" s="33">
        <v>42916</v>
      </c>
      <c r="Q1600" t="s">
        <v>177</v>
      </c>
      <c r="R1600" t="s">
        <v>141</v>
      </c>
      <c r="S1600" t="s">
        <v>54</v>
      </c>
      <c r="T1600" s="32" t="s">
        <v>5032</v>
      </c>
    </row>
    <row r="1601" spans="1:20" x14ac:dyDescent="0.25">
      <c r="A1601" t="s">
        <v>345</v>
      </c>
      <c r="B1601" t="s">
        <v>7759</v>
      </c>
      <c r="C1601" s="31" t="s">
        <v>35</v>
      </c>
      <c r="D1601" t="s">
        <v>2426</v>
      </c>
      <c r="E1601" t="s">
        <v>3436</v>
      </c>
      <c r="F1601" t="s">
        <v>31</v>
      </c>
      <c r="J1601" t="s">
        <v>870</v>
      </c>
      <c r="K1601" t="s">
        <v>870</v>
      </c>
      <c r="L1601">
        <v>1080</v>
      </c>
      <c r="M1601">
        <v>1920</v>
      </c>
      <c r="N1601" t="s">
        <v>34</v>
      </c>
      <c r="P1601" s="33">
        <v>42916</v>
      </c>
      <c r="Q1601" t="s">
        <v>177</v>
      </c>
      <c r="R1601" t="s">
        <v>141</v>
      </c>
      <c r="S1601" t="s">
        <v>54</v>
      </c>
      <c r="T1601" s="32" t="s">
        <v>5033</v>
      </c>
    </row>
    <row r="1602" spans="1:20" x14ac:dyDescent="0.25">
      <c r="A1602" t="s">
        <v>345</v>
      </c>
      <c r="B1602" t="s">
        <v>7760</v>
      </c>
      <c r="C1602" s="31" t="s">
        <v>35</v>
      </c>
      <c r="D1602" t="s">
        <v>2427</v>
      </c>
      <c r="E1602" t="s">
        <v>3436</v>
      </c>
      <c r="F1602" t="s">
        <v>31</v>
      </c>
      <c r="J1602" t="s">
        <v>870</v>
      </c>
      <c r="K1602" t="s">
        <v>870</v>
      </c>
      <c r="L1602">
        <v>1080</v>
      </c>
      <c r="M1602">
        <v>1920</v>
      </c>
      <c r="N1602" t="s">
        <v>34</v>
      </c>
      <c r="P1602" s="33">
        <v>42916</v>
      </c>
      <c r="Q1602" t="s">
        <v>177</v>
      </c>
      <c r="R1602" t="s">
        <v>141</v>
      </c>
      <c r="S1602" t="s">
        <v>54</v>
      </c>
      <c r="T1602" s="32" t="s">
        <v>5034</v>
      </c>
    </row>
    <row r="1603" spans="1:20" x14ac:dyDescent="0.25">
      <c r="A1603" t="s">
        <v>345</v>
      </c>
      <c r="B1603" t="s">
        <v>7761</v>
      </c>
      <c r="C1603" s="31" t="s">
        <v>35</v>
      </c>
      <c r="D1603" t="s">
        <v>2428</v>
      </c>
      <c r="E1603" t="s">
        <v>3436</v>
      </c>
      <c r="F1603" t="s">
        <v>31</v>
      </c>
      <c r="J1603" t="s">
        <v>870</v>
      </c>
      <c r="K1603" t="s">
        <v>870</v>
      </c>
      <c r="L1603">
        <v>1080</v>
      </c>
      <c r="M1603">
        <v>1920</v>
      </c>
      <c r="N1603" t="s">
        <v>34</v>
      </c>
      <c r="P1603" s="33">
        <v>42916</v>
      </c>
      <c r="Q1603" t="s">
        <v>177</v>
      </c>
      <c r="R1603" t="s">
        <v>141</v>
      </c>
      <c r="S1603" t="s">
        <v>54</v>
      </c>
      <c r="T1603" s="32" t="s">
        <v>5035</v>
      </c>
    </row>
    <row r="1604" spans="1:20" x14ac:dyDescent="0.25">
      <c r="A1604" t="s">
        <v>345</v>
      </c>
      <c r="B1604" t="s">
        <v>7762</v>
      </c>
      <c r="C1604" s="31" t="s">
        <v>35</v>
      </c>
      <c r="D1604" t="s">
        <v>2429</v>
      </c>
      <c r="E1604" t="s">
        <v>3436</v>
      </c>
      <c r="F1604" t="s">
        <v>31</v>
      </c>
      <c r="J1604" t="s">
        <v>870</v>
      </c>
      <c r="K1604" t="s">
        <v>870</v>
      </c>
      <c r="L1604">
        <v>1080</v>
      </c>
      <c r="M1604">
        <v>1920</v>
      </c>
      <c r="N1604" t="s">
        <v>34</v>
      </c>
      <c r="P1604" s="33">
        <v>42916</v>
      </c>
      <c r="Q1604" t="s">
        <v>177</v>
      </c>
      <c r="R1604" t="s">
        <v>141</v>
      </c>
      <c r="S1604" t="s">
        <v>54</v>
      </c>
      <c r="T1604" s="32" t="s">
        <v>5036</v>
      </c>
    </row>
    <row r="1605" spans="1:20" x14ac:dyDescent="0.25">
      <c r="A1605" t="s">
        <v>345</v>
      </c>
      <c r="B1605" t="s">
        <v>7763</v>
      </c>
      <c r="C1605" s="31" t="s">
        <v>35</v>
      </c>
      <c r="D1605" t="s">
        <v>2430</v>
      </c>
      <c r="E1605" t="s">
        <v>3436</v>
      </c>
      <c r="F1605" t="s">
        <v>31</v>
      </c>
      <c r="J1605" t="s">
        <v>870</v>
      </c>
      <c r="K1605" t="s">
        <v>870</v>
      </c>
      <c r="L1605">
        <v>1080</v>
      </c>
      <c r="M1605">
        <v>1920</v>
      </c>
      <c r="N1605" t="s">
        <v>34</v>
      </c>
      <c r="P1605" s="33">
        <v>42916</v>
      </c>
      <c r="Q1605" t="s">
        <v>177</v>
      </c>
      <c r="R1605" t="s">
        <v>141</v>
      </c>
      <c r="S1605" t="s">
        <v>54</v>
      </c>
      <c r="T1605" s="32" t="s">
        <v>5037</v>
      </c>
    </row>
    <row r="1606" spans="1:20" x14ac:dyDescent="0.25">
      <c r="A1606" t="s">
        <v>345</v>
      </c>
      <c r="B1606" t="s">
        <v>7764</v>
      </c>
      <c r="C1606" s="31" t="s">
        <v>35</v>
      </c>
      <c r="D1606" t="s">
        <v>2431</v>
      </c>
      <c r="E1606" t="s">
        <v>3436</v>
      </c>
      <c r="F1606" t="s">
        <v>31</v>
      </c>
      <c r="J1606" t="s">
        <v>870</v>
      </c>
      <c r="K1606" t="s">
        <v>870</v>
      </c>
      <c r="L1606">
        <v>1080</v>
      </c>
      <c r="M1606">
        <v>1920</v>
      </c>
      <c r="N1606" t="s">
        <v>34</v>
      </c>
      <c r="P1606" s="33">
        <v>42916</v>
      </c>
      <c r="Q1606" t="s">
        <v>177</v>
      </c>
      <c r="R1606" t="s">
        <v>141</v>
      </c>
      <c r="S1606" t="s">
        <v>54</v>
      </c>
      <c r="T1606" s="32" t="s">
        <v>5038</v>
      </c>
    </row>
    <row r="1607" spans="1:20" x14ac:dyDescent="0.25">
      <c r="A1607" t="s">
        <v>345</v>
      </c>
      <c r="B1607" t="s">
        <v>7765</v>
      </c>
      <c r="C1607" s="31" t="s">
        <v>35</v>
      </c>
      <c r="D1607" t="s">
        <v>2432</v>
      </c>
      <c r="E1607" t="s">
        <v>3436</v>
      </c>
      <c r="F1607" t="s">
        <v>31</v>
      </c>
      <c r="J1607" t="s">
        <v>870</v>
      </c>
      <c r="K1607" t="s">
        <v>870</v>
      </c>
      <c r="L1607">
        <v>1080</v>
      </c>
      <c r="M1607">
        <v>1920</v>
      </c>
      <c r="N1607" t="s">
        <v>34</v>
      </c>
      <c r="P1607" s="33">
        <v>42916</v>
      </c>
      <c r="Q1607" t="s">
        <v>177</v>
      </c>
      <c r="R1607" t="s">
        <v>141</v>
      </c>
      <c r="S1607" t="s">
        <v>54</v>
      </c>
      <c r="T1607" s="32" t="s">
        <v>5039</v>
      </c>
    </row>
    <row r="1608" spans="1:20" x14ac:dyDescent="0.25">
      <c r="A1608" t="s">
        <v>345</v>
      </c>
      <c r="B1608" t="s">
        <v>7766</v>
      </c>
      <c r="C1608" s="31" t="s">
        <v>35</v>
      </c>
      <c r="D1608" t="s">
        <v>2433</v>
      </c>
      <c r="E1608" t="s">
        <v>3436</v>
      </c>
      <c r="F1608" t="s">
        <v>31</v>
      </c>
      <c r="J1608" t="s">
        <v>870</v>
      </c>
      <c r="K1608" t="s">
        <v>870</v>
      </c>
      <c r="L1608">
        <v>1080</v>
      </c>
      <c r="M1608">
        <v>1920</v>
      </c>
      <c r="N1608" t="s">
        <v>34</v>
      </c>
      <c r="P1608" s="33">
        <v>42916</v>
      </c>
      <c r="Q1608" t="s">
        <v>177</v>
      </c>
      <c r="R1608" t="s">
        <v>141</v>
      </c>
      <c r="S1608" t="s">
        <v>54</v>
      </c>
      <c r="T1608" s="32" t="s">
        <v>5040</v>
      </c>
    </row>
    <row r="1609" spans="1:20" x14ac:dyDescent="0.25">
      <c r="A1609" t="s">
        <v>345</v>
      </c>
      <c r="B1609" t="s">
        <v>7767</v>
      </c>
      <c r="C1609" s="31" t="s">
        <v>35</v>
      </c>
      <c r="D1609" t="s">
        <v>2434</v>
      </c>
      <c r="E1609" t="s">
        <v>3436</v>
      </c>
      <c r="F1609" t="s">
        <v>31</v>
      </c>
      <c r="J1609" t="s">
        <v>3439</v>
      </c>
      <c r="K1609" t="s">
        <v>3439</v>
      </c>
      <c r="L1609">
        <v>1080</v>
      </c>
      <c r="M1609">
        <v>1920</v>
      </c>
      <c r="N1609" t="s">
        <v>34</v>
      </c>
      <c r="P1609" s="33">
        <v>43066</v>
      </c>
      <c r="Q1609" t="s">
        <v>177</v>
      </c>
      <c r="R1609" t="s">
        <v>141</v>
      </c>
      <c r="S1609" t="s">
        <v>54</v>
      </c>
      <c r="T1609" s="32" t="s">
        <v>5041</v>
      </c>
    </row>
    <row r="1610" spans="1:20" x14ac:dyDescent="0.25">
      <c r="A1610" t="s">
        <v>345</v>
      </c>
      <c r="B1610" t="s">
        <v>7768</v>
      </c>
      <c r="C1610" s="31" t="s">
        <v>35</v>
      </c>
      <c r="D1610" t="s">
        <v>2435</v>
      </c>
      <c r="E1610" t="s">
        <v>3436</v>
      </c>
      <c r="F1610" t="s">
        <v>31</v>
      </c>
      <c r="J1610" t="s">
        <v>3439</v>
      </c>
      <c r="K1610" t="s">
        <v>3439</v>
      </c>
      <c r="L1610">
        <v>1080</v>
      </c>
      <c r="M1610">
        <v>1920</v>
      </c>
      <c r="N1610" t="s">
        <v>34</v>
      </c>
      <c r="P1610" s="33">
        <v>43066</v>
      </c>
      <c r="Q1610" t="s">
        <v>177</v>
      </c>
      <c r="R1610" t="s">
        <v>141</v>
      </c>
      <c r="S1610" t="s">
        <v>54</v>
      </c>
      <c r="T1610" s="32" t="s">
        <v>5042</v>
      </c>
    </row>
    <row r="1611" spans="1:20" x14ac:dyDescent="0.25">
      <c r="A1611" t="s">
        <v>345</v>
      </c>
      <c r="B1611" t="s">
        <v>7769</v>
      </c>
      <c r="C1611" s="31" t="s">
        <v>35</v>
      </c>
      <c r="D1611" t="s">
        <v>2436</v>
      </c>
      <c r="E1611" t="s">
        <v>3436</v>
      </c>
      <c r="F1611" t="s">
        <v>31</v>
      </c>
      <c r="J1611" t="s">
        <v>3439</v>
      </c>
      <c r="K1611" t="s">
        <v>3439</v>
      </c>
      <c r="L1611">
        <v>1080</v>
      </c>
      <c r="M1611">
        <v>1920</v>
      </c>
      <c r="N1611" t="s">
        <v>34</v>
      </c>
      <c r="P1611" s="33">
        <v>43243</v>
      </c>
      <c r="Q1611" t="s">
        <v>177</v>
      </c>
      <c r="R1611" t="s">
        <v>141</v>
      </c>
      <c r="S1611" t="s">
        <v>54</v>
      </c>
      <c r="T1611" s="32" t="s">
        <v>5043</v>
      </c>
    </row>
    <row r="1612" spans="1:20" x14ac:dyDescent="0.25">
      <c r="A1612" t="s">
        <v>345</v>
      </c>
      <c r="B1612" t="s">
        <v>7770</v>
      </c>
      <c r="C1612" s="31" t="s">
        <v>35</v>
      </c>
      <c r="D1612" t="s">
        <v>2437</v>
      </c>
      <c r="E1612" t="s">
        <v>3436</v>
      </c>
      <c r="F1612" t="s">
        <v>31</v>
      </c>
      <c r="J1612" t="s">
        <v>3439</v>
      </c>
      <c r="K1612" t="s">
        <v>3439</v>
      </c>
      <c r="L1612">
        <v>1080</v>
      </c>
      <c r="M1612">
        <v>1920</v>
      </c>
      <c r="N1612" t="s">
        <v>34</v>
      </c>
      <c r="P1612" s="33">
        <v>43546</v>
      </c>
      <c r="Q1612" t="s">
        <v>177</v>
      </c>
      <c r="R1612" t="s">
        <v>141</v>
      </c>
      <c r="S1612" t="s">
        <v>54</v>
      </c>
      <c r="T1612" s="32" t="s">
        <v>5044</v>
      </c>
    </row>
    <row r="1613" spans="1:20" x14ac:dyDescent="0.25">
      <c r="A1613" t="s">
        <v>345</v>
      </c>
      <c r="B1613" t="s">
        <v>7771</v>
      </c>
      <c r="C1613" s="31" t="s">
        <v>35</v>
      </c>
      <c r="D1613" t="s">
        <v>2438</v>
      </c>
      <c r="E1613" t="s">
        <v>3436</v>
      </c>
      <c r="F1613" t="s">
        <v>31</v>
      </c>
      <c r="J1613" t="s">
        <v>3439</v>
      </c>
      <c r="K1613" t="s">
        <v>3439</v>
      </c>
      <c r="L1613">
        <v>1080</v>
      </c>
      <c r="M1613">
        <v>1920</v>
      </c>
      <c r="N1613" t="s">
        <v>34</v>
      </c>
      <c r="P1613" s="33">
        <v>43852</v>
      </c>
      <c r="Q1613" t="s">
        <v>177</v>
      </c>
      <c r="R1613" t="s">
        <v>141</v>
      </c>
      <c r="S1613" t="s">
        <v>54</v>
      </c>
      <c r="T1613" s="32" t="s">
        <v>5045</v>
      </c>
    </row>
    <row r="1614" spans="1:20" x14ac:dyDescent="0.25">
      <c r="A1614" t="s">
        <v>345</v>
      </c>
      <c r="B1614" t="s">
        <v>7772</v>
      </c>
      <c r="C1614" s="31" t="s">
        <v>979</v>
      </c>
      <c r="D1614" t="s">
        <v>2439</v>
      </c>
      <c r="E1614" t="s">
        <v>36</v>
      </c>
      <c r="F1614" t="s">
        <v>31</v>
      </c>
      <c r="J1614" t="s">
        <v>3439</v>
      </c>
      <c r="K1614" t="s">
        <v>3439</v>
      </c>
      <c r="L1614">
        <v>0</v>
      </c>
      <c r="M1614">
        <v>0</v>
      </c>
      <c r="N1614" t="s">
        <v>34</v>
      </c>
      <c r="P1614" s="33">
        <v>42495</v>
      </c>
      <c r="Q1614" t="s">
        <v>177</v>
      </c>
      <c r="R1614" t="s">
        <v>141</v>
      </c>
      <c r="S1614" t="s">
        <v>54</v>
      </c>
      <c r="T1614" s="32" t="s">
        <v>5046</v>
      </c>
    </row>
    <row r="1615" spans="1:20" x14ac:dyDescent="0.25">
      <c r="A1615" t="s">
        <v>345</v>
      </c>
      <c r="B1615" t="s">
        <v>7773</v>
      </c>
      <c r="C1615" s="31" t="s">
        <v>29</v>
      </c>
      <c r="D1615" t="s">
        <v>345</v>
      </c>
      <c r="E1615" t="s">
        <v>30</v>
      </c>
      <c r="F1615" t="s">
        <v>31</v>
      </c>
      <c r="J1615" t="s">
        <v>32</v>
      </c>
      <c r="K1615" t="s">
        <v>33</v>
      </c>
      <c r="L1615">
        <v>1107</v>
      </c>
      <c r="M1615">
        <v>1000</v>
      </c>
      <c r="N1615" t="s">
        <v>34</v>
      </c>
      <c r="P1615" s="33">
        <v>42184</v>
      </c>
      <c r="Q1615" t="s">
        <v>177</v>
      </c>
      <c r="R1615" t="s">
        <v>141</v>
      </c>
      <c r="S1615" t="s">
        <v>54</v>
      </c>
      <c r="T1615" s="32" t="s">
        <v>5047</v>
      </c>
    </row>
    <row r="1616" spans="1:20" x14ac:dyDescent="0.25">
      <c r="A1616" t="s">
        <v>345</v>
      </c>
      <c r="B1616" t="s">
        <v>7774</v>
      </c>
      <c r="C1616" s="31" t="s">
        <v>981</v>
      </c>
      <c r="D1616" t="s">
        <v>2440</v>
      </c>
      <c r="E1616" t="s">
        <v>30</v>
      </c>
      <c r="F1616" t="s">
        <v>31</v>
      </c>
      <c r="J1616" t="s">
        <v>32</v>
      </c>
      <c r="K1616" t="s">
        <v>33</v>
      </c>
      <c r="L1616">
        <v>620</v>
      </c>
      <c r="M1616">
        <v>1000</v>
      </c>
      <c r="N1616" t="s">
        <v>34</v>
      </c>
      <c r="P1616" s="33">
        <v>42185</v>
      </c>
      <c r="Q1616" t="s">
        <v>177</v>
      </c>
      <c r="R1616" t="s">
        <v>141</v>
      </c>
      <c r="S1616" t="s">
        <v>54</v>
      </c>
      <c r="T1616" s="32" t="s">
        <v>5048</v>
      </c>
    </row>
    <row r="1617" spans="1:20" x14ac:dyDescent="0.25">
      <c r="A1617" t="s">
        <v>345</v>
      </c>
      <c r="B1617" t="s">
        <v>7775</v>
      </c>
      <c r="C1617" s="31" t="s">
        <v>981</v>
      </c>
      <c r="D1617" t="s">
        <v>2441</v>
      </c>
      <c r="E1617" t="s">
        <v>30</v>
      </c>
      <c r="F1617" t="s">
        <v>31</v>
      </c>
      <c r="J1617" t="s">
        <v>32</v>
      </c>
      <c r="K1617" t="s">
        <v>33</v>
      </c>
      <c r="L1617">
        <v>599</v>
      </c>
      <c r="M1617">
        <v>1000</v>
      </c>
      <c r="N1617" t="s">
        <v>34</v>
      </c>
      <c r="P1617" s="33">
        <v>42185</v>
      </c>
      <c r="Q1617" t="s">
        <v>177</v>
      </c>
      <c r="R1617" t="s">
        <v>141</v>
      </c>
      <c r="S1617" t="s">
        <v>54</v>
      </c>
      <c r="T1617" s="32" t="s">
        <v>5049</v>
      </c>
    </row>
    <row r="1618" spans="1:20" x14ac:dyDescent="0.25">
      <c r="A1618" t="s">
        <v>345</v>
      </c>
      <c r="B1618" t="s">
        <v>7776</v>
      </c>
      <c r="C1618" s="31" t="s">
        <v>981</v>
      </c>
      <c r="D1618" t="s">
        <v>2442</v>
      </c>
      <c r="E1618" t="s">
        <v>30</v>
      </c>
      <c r="F1618" t="s">
        <v>31</v>
      </c>
      <c r="J1618" t="s">
        <v>3439</v>
      </c>
      <c r="K1618" t="s">
        <v>33</v>
      </c>
      <c r="L1618">
        <v>667</v>
      </c>
      <c r="M1618">
        <v>1000</v>
      </c>
      <c r="N1618" t="s">
        <v>34</v>
      </c>
      <c r="P1618" s="33">
        <v>42185</v>
      </c>
      <c r="Q1618" t="s">
        <v>177</v>
      </c>
      <c r="R1618" t="s">
        <v>141</v>
      </c>
      <c r="S1618" t="s">
        <v>54</v>
      </c>
      <c r="T1618" s="32" t="s">
        <v>5050</v>
      </c>
    </row>
    <row r="1619" spans="1:20" x14ac:dyDescent="0.25">
      <c r="A1619" t="s">
        <v>346</v>
      </c>
      <c r="B1619" t="s">
        <v>7777</v>
      </c>
      <c r="C1619" s="31" t="s">
        <v>35</v>
      </c>
      <c r="D1619" t="s">
        <v>2443</v>
      </c>
      <c r="E1619" t="s">
        <v>3436</v>
      </c>
      <c r="F1619" t="s">
        <v>31</v>
      </c>
      <c r="J1619" t="s">
        <v>870</v>
      </c>
      <c r="K1619" t="s">
        <v>870</v>
      </c>
      <c r="L1619">
        <v>1080</v>
      </c>
      <c r="M1619">
        <v>1920</v>
      </c>
      <c r="N1619" t="s">
        <v>34</v>
      </c>
      <c r="P1619" s="33">
        <v>42916</v>
      </c>
      <c r="Q1619" t="s">
        <v>177</v>
      </c>
      <c r="R1619" t="s">
        <v>141</v>
      </c>
      <c r="S1619" t="s">
        <v>54</v>
      </c>
      <c r="T1619" s="32" t="s">
        <v>5051</v>
      </c>
    </row>
    <row r="1620" spans="1:20" x14ac:dyDescent="0.25">
      <c r="A1620" t="s">
        <v>346</v>
      </c>
      <c r="B1620" t="s">
        <v>7778</v>
      </c>
      <c r="C1620" s="31" t="s">
        <v>35</v>
      </c>
      <c r="D1620" t="s">
        <v>2444</v>
      </c>
      <c r="E1620" t="s">
        <v>3436</v>
      </c>
      <c r="F1620" t="s">
        <v>31</v>
      </c>
      <c r="J1620" t="s">
        <v>3439</v>
      </c>
      <c r="K1620" t="s">
        <v>3439</v>
      </c>
      <c r="L1620">
        <v>1080</v>
      </c>
      <c r="M1620">
        <v>1920</v>
      </c>
      <c r="N1620" t="s">
        <v>34</v>
      </c>
      <c r="P1620" s="33">
        <v>43066</v>
      </c>
      <c r="Q1620" t="s">
        <v>177</v>
      </c>
      <c r="R1620" t="s">
        <v>141</v>
      </c>
      <c r="S1620" t="s">
        <v>54</v>
      </c>
      <c r="T1620" s="32" t="s">
        <v>5052</v>
      </c>
    </row>
    <row r="1621" spans="1:20" x14ac:dyDescent="0.25">
      <c r="A1621" t="s">
        <v>346</v>
      </c>
      <c r="B1621" t="s">
        <v>7779</v>
      </c>
      <c r="C1621" s="31" t="s">
        <v>35</v>
      </c>
      <c r="D1621" t="s">
        <v>2445</v>
      </c>
      <c r="E1621" t="s">
        <v>3436</v>
      </c>
      <c r="F1621" t="s">
        <v>31</v>
      </c>
      <c r="J1621" t="s">
        <v>3439</v>
      </c>
      <c r="K1621" t="s">
        <v>3439</v>
      </c>
      <c r="L1621">
        <v>1080</v>
      </c>
      <c r="M1621">
        <v>1920</v>
      </c>
      <c r="N1621" t="s">
        <v>34</v>
      </c>
      <c r="P1621" s="33">
        <v>43066</v>
      </c>
      <c r="Q1621" t="s">
        <v>177</v>
      </c>
      <c r="R1621" t="s">
        <v>141</v>
      </c>
      <c r="S1621" t="s">
        <v>54</v>
      </c>
      <c r="T1621" s="32" t="s">
        <v>5053</v>
      </c>
    </row>
    <row r="1622" spans="1:20" x14ac:dyDescent="0.25">
      <c r="A1622" t="s">
        <v>346</v>
      </c>
      <c r="B1622" t="s">
        <v>7780</v>
      </c>
      <c r="C1622" s="31" t="s">
        <v>35</v>
      </c>
      <c r="D1622" t="s">
        <v>2446</v>
      </c>
      <c r="E1622" t="s">
        <v>3436</v>
      </c>
      <c r="F1622" t="s">
        <v>31</v>
      </c>
      <c r="J1622" t="s">
        <v>3439</v>
      </c>
      <c r="K1622" t="s">
        <v>3439</v>
      </c>
      <c r="L1622">
        <v>1080</v>
      </c>
      <c r="M1622">
        <v>1920</v>
      </c>
      <c r="N1622" t="s">
        <v>34</v>
      </c>
      <c r="P1622" s="33">
        <v>43066</v>
      </c>
      <c r="Q1622" t="s">
        <v>177</v>
      </c>
      <c r="R1622" t="s">
        <v>141</v>
      </c>
      <c r="S1622" t="s">
        <v>54</v>
      </c>
      <c r="T1622" s="32" t="s">
        <v>5054</v>
      </c>
    </row>
    <row r="1623" spans="1:20" x14ac:dyDescent="0.25">
      <c r="A1623" t="s">
        <v>346</v>
      </c>
      <c r="B1623" t="s">
        <v>7781</v>
      </c>
      <c r="C1623" s="31" t="s">
        <v>35</v>
      </c>
      <c r="D1623" t="s">
        <v>2447</v>
      </c>
      <c r="E1623" t="s">
        <v>3436</v>
      </c>
      <c r="F1623" t="s">
        <v>31</v>
      </c>
      <c r="J1623" t="s">
        <v>3439</v>
      </c>
      <c r="K1623" t="s">
        <v>3439</v>
      </c>
      <c r="L1623">
        <v>1080</v>
      </c>
      <c r="M1623">
        <v>1920</v>
      </c>
      <c r="N1623" t="s">
        <v>34</v>
      </c>
      <c r="P1623" s="33">
        <v>43066</v>
      </c>
      <c r="Q1623" t="s">
        <v>177</v>
      </c>
      <c r="R1623" t="s">
        <v>141</v>
      </c>
      <c r="S1623" t="s">
        <v>54</v>
      </c>
      <c r="T1623" s="32" t="s">
        <v>5055</v>
      </c>
    </row>
    <row r="1624" spans="1:20" x14ac:dyDescent="0.25">
      <c r="A1624" t="s">
        <v>346</v>
      </c>
      <c r="B1624" t="s">
        <v>7782</v>
      </c>
      <c r="C1624" s="31" t="s">
        <v>35</v>
      </c>
      <c r="D1624" t="s">
        <v>2448</v>
      </c>
      <c r="E1624" t="s">
        <v>3436</v>
      </c>
      <c r="F1624" t="s">
        <v>31</v>
      </c>
      <c r="J1624" t="s">
        <v>3439</v>
      </c>
      <c r="K1624" t="s">
        <v>3439</v>
      </c>
      <c r="L1624">
        <v>1080</v>
      </c>
      <c r="M1624">
        <v>1920</v>
      </c>
      <c r="N1624" t="s">
        <v>34</v>
      </c>
      <c r="P1624" s="33">
        <v>43066</v>
      </c>
      <c r="Q1624" t="s">
        <v>177</v>
      </c>
      <c r="R1624" t="s">
        <v>141</v>
      </c>
      <c r="S1624" t="s">
        <v>54</v>
      </c>
      <c r="T1624" s="32" t="s">
        <v>5056</v>
      </c>
    </row>
    <row r="1625" spans="1:20" x14ac:dyDescent="0.25">
      <c r="A1625" t="s">
        <v>346</v>
      </c>
      <c r="B1625" t="s">
        <v>7783</v>
      </c>
      <c r="C1625" s="31" t="s">
        <v>35</v>
      </c>
      <c r="D1625" t="s">
        <v>2449</v>
      </c>
      <c r="E1625" t="s">
        <v>3436</v>
      </c>
      <c r="F1625" t="s">
        <v>31</v>
      </c>
      <c r="J1625" t="s">
        <v>3439</v>
      </c>
      <c r="K1625" t="s">
        <v>3439</v>
      </c>
      <c r="L1625">
        <v>1080</v>
      </c>
      <c r="M1625">
        <v>1920</v>
      </c>
      <c r="N1625" t="s">
        <v>34</v>
      </c>
      <c r="P1625" s="33">
        <v>43066</v>
      </c>
      <c r="Q1625" t="s">
        <v>177</v>
      </c>
      <c r="R1625" t="s">
        <v>141</v>
      </c>
      <c r="S1625" t="s">
        <v>54</v>
      </c>
      <c r="T1625" s="32" t="s">
        <v>5057</v>
      </c>
    </row>
    <row r="1626" spans="1:20" x14ac:dyDescent="0.25">
      <c r="A1626" t="s">
        <v>346</v>
      </c>
      <c r="B1626" t="s">
        <v>7784</v>
      </c>
      <c r="C1626" s="31" t="s">
        <v>35</v>
      </c>
      <c r="D1626" t="s">
        <v>2450</v>
      </c>
      <c r="E1626" t="s">
        <v>3436</v>
      </c>
      <c r="F1626" t="s">
        <v>31</v>
      </c>
      <c r="J1626" t="s">
        <v>3439</v>
      </c>
      <c r="K1626" t="s">
        <v>3439</v>
      </c>
      <c r="L1626">
        <v>1080</v>
      </c>
      <c r="M1626">
        <v>1920</v>
      </c>
      <c r="N1626" t="s">
        <v>34</v>
      </c>
      <c r="P1626" s="33">
        <v>43243</v>
      </c>
      <c r="Q1626" t="s">
        <v>177</v>
      </c>
      <c r="R1626" t="s">
        <v>141</v>
      </c>
      <c r="S1626" t="s">
        <v>54</v>
      </c>
      <c r="T1626" s="32" t="s">
        <v>5058</v>
      </c>
    </row>
    <row r="1627" spans="1:20" x14ac:dyDescent="0.25">
      <c r="A1627" t="s">
        <v>346</v>
      </c>
      <c r="B1627" t="s">
        <v>7785</v>
      </c>
      <c r="C1627" s="31" t="s">
        <v>35</v>
      </c>
      <c r="D1627" t="s">
        <v>2451</v>
      </c>
      <c r="E1627" t="s">
        <v>3436</v>
      </c>
      <c r="F1627" t="s">
        <v>31</v>
      </c>
      <c r="J1627" t="s">
        <v>3439</v>
      </c>
      <c r="K1627" t="s">
        <v>3439</v>
      </c>
      <c r="L1627">
        <v>1080</v>
      </c>
      <c r="M1627">
        <v>1920</v>
      </c>
      <c r="N1627" t="s">
        <v>34</v>
      </c>
      <c r="P1627" s="33">
        <v>43243</v>
      </c>
      <c r="Q1627" t="s">
        <v>177</v>
      </c>
      <c r="R1627" t="s">
        <v>141</v>
      </c>
      <c r="S1627" t="s">
        <v>54</v>
      </c>
      <c r="T1627" s="32" t="s">
        <v>5059</v>
      </c>
    </row>
    <row r="1628" spans="1:20" x14ac:dyDescent="0.25">
      <c r="A1628" t="s">
        <v>346</v>
      </c>
      <c r="B1628" t="s">
        <v>7786</v>
      </c>
      <c r="C1628" s="31" t="s">
        <v>35</v>
      </c>
      <c r="D1628" t="s">
        <v>2452</v>
      </c>
      <c r="E1628" t="s">
        <v>3436</v>
      </c>
      <c r="F1628" t="s">
        <v>31</v>
      </c>
      <c r="J1628" t="s">
        <v>3439</v>
      </c>
      <c r="K1628" t="s">
        <v>3439</v>
      </c>
      <c r="L1628">
        <v>1080</v>
      </c>
      <c r="M1628">
        <v>1920</v>
      </c>
      <c r="N1628" t="s">
        <v>34</v>
      </c>
      <c r="P1628" s="33">
        <v>43243</v>
      </c>
      <c r="Q1628" t="s">
        <v>177</v>
      </c>
      <c r="R1628" t="s">
        <v>141</v>
      </c>
      <c r="S1628" t="s">
        <v>54</v>
      </c>
      <c r="T1628" s="32" t="s">
        <v>5060</v>
      </c>
    </row>
    <row r="1629" spans="1:20" x14ac:dyDescent="0.25">
      <c r="A1629" t="s">
        <v>346</v>
      </c>
      <c r="B1629" t="s">
        <v>7787</v>
      </c>
      <c r="C1629" s="31" t="s">
        <v>35</v>
      </c>
      <c r="D1629" t="s">
        <v>2453</v>
      </c>
      <c r="E1629" t="s">
        <v>3436</v>
      </c>
      <c r="F1629" t="s">
        <v>31</v>
      </c>
      <c r="J1629" t="s">
        <v>3439</v>
      </c>
      <c r="K1629" t="s">
        <v>3439</v>
      </c>
      <c r="L1629">
        <v>1080</v>
      </c>
      <c r="M1629">
        <v>1920</v>
      </c>
      <c r="N1629" t="s">
        <v>34</v>
      </c>
      <c r="P1629" s="33">
        <v>43243</v>
      </c>
      <c r="Q1629" t="s">
        <v>177</v>
      </c>
      <c r="R1629" t="s">
        <v>141</v>
      </c>
      <c r="S1629" t="s">
        <v>54</v>
      </c>
      <c r="T1629" s="32" t="s">
        <v>5061</v>
      </c>
    </row>
    <row r="1630" spans="1:20" x14ac:dyDescent="0.25">
      <c r="A1630" t="s">
        <v>346</v>
      </c>
      <c r="B1630" t="s">
        <v>7788</v>
      </c>
      <c r="C1630" s="31" t="s">
        <v>35</v>
      </c>
      <c r="D1630" t="s">
        <v>2454</v>
      </c>
      <c r="E1630" t="s">
        <v>3436</v>
      </c>
      <c r="F1630" t="s">
        <v>31</v>
      </c>
      <c r="J1630" t="s">
        <v>3439</v>
      </c>
      <c r="K1630" t="s">
        <v>3439</v>
      </c>
      <c r="L1630">
        <v>1080</v>
      </c>
      <c r="M1630">
        <v>1920</v>
      </c>
      <c r="N1630" t="s">
        <v>34</v>
      </c>
      <c r="P1630" s="33">
        <v>43546</v>
      </c>
      <c r="Q1630" t="s">
        <v>177</v>
      </c>
      <c r="R1630" t="s">
        <v>141</v>
      </c>
      <c r="S1630" t="s">
        <v>54</v>
      </c>
      <c r="T1630" s="32" t="s">
        <v>5062</v>
      </c>
    </row>
    <row r="1631" spans="1:20" x14ac:dyDescent="0.25">
      <c r="A1631" t="s">
        <v>346</v>
      </c>
      <c r="B1631" t="s">
        <v>7789</v>
      </c>
      <c r="C1631" s="31" t="s">
        <v>35</v>
      </c>
      <c r="D1631" t="s">
        <v>2455</v>
      </c>
      <c r="E1631" t="s">
        <v>3436</v>
      </c>
      <c r="F1631" t="s">
        <v>31</v>
      </c>
      <c r="J1631" t="s">
        <v>3439</v>
      </c>
      <c r="K1631" t="s">
        <v>3439</v>
      </c>
      <c r="L1631">
        <v>1080</v>
      </c>
      <c r="M1631">
        <v>1920</v>
      </c>
      <c r="N1631" t="s">
        <v>34</v>
      </c>
      <c r="P1631" s="33">
        <v>43546</v>
      </c>
      <c r="Q1631" t="s">
        <v>177</v>
      </c>
      <c r="R1631" t="s">
        <v>141</v>
      </c>
      <c r="S1631" t="s">
        <v>54</v>
      </c>
      <c r="T1631" s="32" t="s">
        <v>5063</v>
      </c>
    </row>
    <row r="1632" spans="1:20" x14ac:dyDescent="0.25">
      <c r="A1632" t="s">
        <v>346</v>
      </c>
      <c r="B1632" t="s">
        <v>7790</v>
      </c>
      <c r="C1632" s="31" t="s">
        <v>35</v>
      </c>
      <c r="D1632" t="s">
        <v>2456</v>
      </c>
      <c r="E1632" t="s">
        <v>3436</v>
      </c>
      <c r="F1632" t="s">
        <v>31</v>
      </c>
      <c r="J1632" t="s">
        <v>3439</v>
      </c>
      <c r="K1632" t="s">
        <v>3439</v>
      </c>
      <c r="L1632">
        <v>1080</v>
      </c>
      <c r="M1632">
        <v>1920</v>
      </c>
      <c r="N1632" t="s">
        <v>34</v>
      </c>
      <c r="P1632" s="33">
        <v>43549</v>
      </c>
      <c r="Q1632" t="s">
        <v>177</v>
      </c>
      <c r="R1632" t="s">
        <v>141</v>
      </c>
      <c r="S1632" t="s">
        <v>54</v>
      </c>
      <c r="T1632" s="32" t="s">
        <v>5064</v>
      </c>
    </row>
    <row r="1633" spans="1:20" x14ac:dyDescent="0.25">
      <c r="A1633" t="s">
        <v>346</v>
      </c>
      <c r="B1633" t="s">
        <v>7791</v>
      </c>
      <c r="C1633" s="31" t="s">
        <v>35</v>
      </c>
      <c r="D1633" t="s">
        <v>2457</v>
      </c>
      <c r="E1633" t="s">
        <v>3436</v>
      </c>
      <c r="F1633" t="s">
        <v>31</v>
      </c>
      <c r="J1633" t="s">
        <v>3439</v>
      </c>
      <c r="K1633" t="s">
        <v>3439</v>
      </c>
      <c r="L1633">
        <v>1080</v>
      </c>
      <c r="M1633">
        <v>1920</v>
      </c>
      <c r="N1633" t="s">
        <v>34</v>
      </c>
      <c r="P1633" s="33">
        <v>43852</v>
      </c>
      <c r="Q1633" t="s">
        <v>177</v>
      </c>
      <c r="R1633" t="s">
        <v>141</v>
      </c>
      <c r="S1633" t="s">
        <v>54</v>
      </c>
      <c r="T1633" s="32" t="s">
        <v>5065</v>
      </c>
    </row>
    <row r="1634" spans="1:20" x14ac:dyDescent="0.25">
      <c r="A1634" t="s">
        <v>346</v>
      </c>
      <c r="B1634" t="s">
        <v>7792</v>
      </c>
      <c r="C1634" s="31" t="s">
        <v>29</v>
      </c>
      <c r="D1634" t="s">
        <v>346</v>
      </c>
      <c r="E1634" t="s">
        <v>30</v>
      </c>
      <c r="F1634" t="s">
        <v>31</v>
      </c>
      <c r="J1634" t="s">
        <v>32</v>
      </c>
      <c r="K1634" t="s">
        <v>33</v>
      </c>
      <c r="L1634">
        <v>1472</v>
      </c>
      <c r="M1634">
        <v>1500</v>
      </c>
      <c r="N1634" t="s">
        <v>34</v>
      </c>
      <c r="P1634" s="33">
        <v>42444</v>
      </c>
      <c r="Q1634" t="s">
        <v>177</v>
      </c>
      <c r="R1634" t="s">
        <v>141</v>
      </c>
      <c r="S1634" t="s">
        <v>54</v>
      </c>
      <c r="T1634" s="32" t="s">
        <v>5066</v>
      </c>
    </row>
    <row r="1635" spans="1:20" x14ac:dyDescent="0.25">
      <c r="A1635" t="s">
        <v>346</v>
      </c>
      <c r="B1635" t="s">
        <v>7793</v>
      </c>
      <c r="C1635" s="31" t="s">
        <v>981</v>
      </c>
      <c r="D1635" t="s">
        <v>2458</v>
      </c>
      <c r="E1635" t="s">
        <v>30</v>
      </c>
      <c r="F1635" t="s">
        <v>31</v>
      </c>
      <c r="J1635" t="s">
        <v>32</v>
      </c>
      <c r="K1635" t="s">
        <v>33</v>
      </c>
      <c r="L1635">
        <v>859</v>
      </c>
      <c r="M1635">
        <v>1500</v>
      </c>
      <c r="N1635" t="s">
        <v>34</v>
      </c>
      <c r="P1635" s="33">
        <v>42444</v>
      </c>
      <c r="Q1635" t="s">
        <v>177</v>
      </c>
      <c r="R1635" t="s">
        <v>141</v>
      </c>
      <c r="S1635" t="s">
        <v>54</v>
      </c>
      <c r="T1635" s="32" t="s">
        <v>5067</v>
      </c>
    </row>
    <row r="1636" spans="1:20" x14ac:dyDescent="0.25">
      <c r="A1636" t="s">
        <v>346</v>
      </c>
      <c r="B1636" t="s">
        <v>7794</v>
      </c>
      <c r="C1636" s="31" t="s">
        <v>981</v>
      </c>
      <c r="D1636" t="s">
        <v>2459</v>
      </c>
      <c r="E1636" t="s">
        <v>30</v>
      </c>
      <c r="F1636" t="s">
        <v>31</v>
      </c>
      <c r="J1636" t="s">
        <v>6178</v>
      </c>
      <c r="K1636" t="s">
        <v>33</v>
      </c>
      <c r="L1636">
        <v>1000</v>
      </c>
      <c r="M1636">
        <v>1500</v>
      </c>
      <c r="N1636" t="s">
        <v>34</v>
      </c>
      <c r="P1636" s="33">
        <v>42444</v>
      </c>
      <c r="Q1636" t="s">
        <v>177</v>
      </c>
      <c r="R1636" t="s">
        <v>141</v>
      </c>
      <c r="S1636" t="s">
        <v>54</v>
      </c>
      <c r="T1636" s="32" t="s">
        <v>5068</v>
      </c>
    </row>
    <row r="1637" spans="1:20" x14ac:dyDescent="0.25">
      <c r="A1637" t="s">
        <v>347</v>
      </c>
      <c r="B1637" t="s">
        <v>7795</v>
      </c>
      <c r="C1637" s="31" t="s">
        <v>978</v>
      </c>
      <c r="D1637" t="s">
        <v>2460</v>
      </c>
      <c r="E1637" t="s">
        <v>36</v>
      </c>
      <c r="F1637" t="s">
        <v>31</v>
      </c>
      <c r="J1637" t="s">
        <v>3439</v>
      </c>
      <c r="K1637" t="s">
        <v>3439</v>
      </c>
      <c r="L1637">
        <v>0</v>
      </c>
      <c r="M1637">
        <v>0</v>
      </c>
      <c r="N1637" t="s">
        <v>34</v>
      </c>
      <c r="P1637" s="33">
        <v>42495</v>
      </c>
      <c r="Q1637" t="s">
        <v>177</v>
      </c>
      <c r="R1637" t="s">
        <v>141</v>
      </c>
      <c r="S1637" t="s">
        <v>54</v>
      </c>
      <c r="T1637" s="32" t="s">
        <v>5069</v>
      </c>
    </row>
    <row r="1638" spans="1:20" x14ac:dyDescent="0.25">
      <c r="A1638" t="s">
        <v>347</v>
      </c>
      <c r="B1638" t="s">
        <v>7796</v>
      </c>
      <c r="C1638" s="31" t="s">
        <v>35</v>
      </c>
      <c r="D1638" t="s">
        <v>2461</v>
      </c>
      <c r="E1638" t="s">
        <v>3436</v>
      </c>
      <c r="F1638" t="s">
        <v>31</v>
      </c>
      <c r="J1638" t="s">
        <v>3439</v>
      </c>
      <c r="K1638" t="s">
        <v>3439</v>
      </c>
      <c r="L1638">
        <v>1080</v>
      </c>
      <c r="M1638">
        <v>1920</v>
      </c>
      <c r="N1638" t="s">
        <v>34</v>
      </c>
      <c r="P1638" s="33">
        <v>43592</v>
      </c>
      <c r="Q1638" t="s">
        <v>177</v>
      </c>
      <c r="R1638" t="s">
        <v>141</v>
      </c>
      <c r="S1638" t="s">
        <v>54</v>
      </c>
      <c r="T1638" s="32" t="s">
        <v>5070</v>
      </c>
    </row>
    <row r="1639" spans="1:20" x14ac:dyDescent="0.25">
      <c r="A1639" t="s">
        <v>347</v>
      </c>
      <c r="B1639" t="s">
        <v>7797</v>
      </c>
      <c r="C1639" s="31" t="s">
        <v>979</v>
      </c>
      <c r="D1639" t="s">
        <v>2462</v>
      </c>
      <c r="E1639" t="s">
        <v>36</v>
      </c>
      <c r="F1639" t="s">
        <v>31</v>
      </c>
      <c r="J1639" t="s">
        <v>3439</v>
      </c>
      <c r="K1639" t="s">
        <v>3439</v>
      </c>
      <c r="L1639">
        <v>0</v>
      </c>
      <c r="M1639">
        <v>0</v>
      </c>
      <c r="N1639" t="s">
        <v>34</v>
      </c>
      <c r="P1639" s="33">
        <v>42495</v>
      </c>
      <c r="Q1639" t="s">
        <v>177</v>
      </c>
      <c r="R1639" t="s">
        <v>141</v>
      </c>
      <c r="S1639" t="s">
        <v>54</v>
      </c>
      <c r="T1639" s="32" t="s">
        <v>5071</v>
      </c>
    </row>
    <row r="1640" spans="1:20" x14ac:dyDescent="0.25">
      <c r="A1640" t="s">
        <v>347</v>
      </c>
      <c r="B1640" t="s">
        <v>7798</v>
      </c>
      <c r="C1640" s="31" t="s">
        <v>980</v>
      </c>
      <c r="D1640" t="s">
        <v>2463</v>
      </c>
      <c r="E1640" t="s">
        <v>30</v>
      </c>
      <c r="F1640" t="s">
        <v>31</v>
      </c>
      <c r="J1640" t="s">
        <v>32</v>
      </c>
      <c r="K1640" t="s">
        <v>3440</v>
      </c>
      <c r="L1640">
        <v>1604</v>
      </c>
      <c r="M1640">
        <v>1000</v>
      </c>
      <c r="N1640" t="s">
        <v>34</v>
      </c>
      <c r="P1640" s="33">
        <v>42185</v>
      </c>
      <c r="Q1640" t="s">
        <v>177</v>
      </c>
      <c r="R1640" t="s">
        <v>141</v>
      </c>
      <c r="S1640" t="s">
        <v>54</v>
      </c>
      <c r="T1640" s="32" t="s">
        <v>5072</v>
      </c>
    </row>
    <row r="1641" spans="1:20" x14ac:dyDescent="0.25">
      <c r="A1641" t="s">
        <v>347</v>
      </c>
      <c r="B1641" t="s">
        <v>7799</v>
      </c>
      <c r="C1641" s="31" t="s">
        <v>29</v>
      </c>
      <c r="D1641" t="s">
        <v>347</v>
      </c>
      <c r="E1641" t="s">
        <v>30</v>
      </c>
      <c r="F1641" t="s">
        <v>31</v>
      </c>
      <c r="J1641" t="s">
        <v>32</v>
      </c>
      <c r="K1641" t="s">
        <v>33</v>
      </c>
      <c r="L1641">
        <v>1616</v>
      </c>
      <c r="M1641">
        <v>1000</v>
      </c>
      <c r="N1641" t="s">
        <v>34</v>
      </c>
      <c r="P1641" s="33">
        <v>42184</v>
      </c>
      <c r="Q1641" t="s">
        <v>177</v>
      </c>
      <c r="R1641" t="s">
        <v>141</v>
      </c>
      <c r="S1641" t="s">
        <v>54</v>
      </c>
      <c r="T1641" s="32" t="s">
        <v>5073</v>
      </c>
    </row>
    <row r="1642" spans="1:20" x14ac:dyDescent="0.25">
      <c r="A1642" t="s">
        <v>347</v>
      </c>
      <c r="B1642" t="s">
        <v>7800</v>
      </c>
      <c r="C1642" s="31" t="s">
        <v>981</v>
      </c>
      <c r="D1642" t="s">
        <v>2464</v>
      </c>
      <c r="E1642" t="s">
        <v>30</v>
      </c>
      <c r="F1642" t="s">
        <v>31</v>
      </c>
      <c r="J1642" t="s">
        <v>32</v>
      </c>
      <c r="K1642" t="s">
        <v>3440</v>
      </c>
      <c r="L1642">
        <v>696</v>
      </c>
      <c r="M1642">
        <v>1000</v>
      </c>
      <c r="N1642" t="s">
        <v>34</v>
      </c>
      <c r="P1642" s="33">
        <v>42185</v>
      </c>
      <c r="Q1642" t="s">
        <v>177</v>
      </c>
      <c r="R1642" t="s">
        <v>141</v>
      </c>
      <c r="S1642" t="s">
        <v>54</v>
      </c>
      <c r="T1642" s="32" t="s">
        <v>5074</v>
      </c>
    </row>
    <row r="1643" spans="1:20" x14ac:dyDescent="0.25">
      <c r="A1643" t="s">
        <v>347</v>
      </c>
      <c r="B1643" t="s">
        <v>7801</v>
      </c>
      <c r="C1643" s="31" t="s">
        <v>981</v>
      </c>
      <c r="D1643" t="s">
        <v>2465</v>
      </c>
      <c r="E1643" t="s">
        <v>30</v>
      </c>
      <c r="F1643" t="s">
        <v>31</v>
      </c>
      <c r="J1643" t="s">
        <v>3439</v>
      </c>
      <c r="K1643" t="s">
        <v>3440</v>
      </c>
      <c r="L1643">
        <v>667</v>
      </c>
      <c r="M1643">
        <v>1000</v>
      </c>
      <c r="N1643" t="s">
        <v>34</v>
      </c>
      <c r="P1643" s="33">
        <v>42185</v>
      </c>
      <c r="Q1643" t="s">
        <v>177</v>
      </c>
      <c r="R1643" t="s">
        <v>141</v>
      </c>
      <c r="S1643" t="s">
        <v>54</v>
      </c>
      <c r="T1643" s="32" t="s">
        <v>5075</v>
      </c>
    </row>
    <row r="1644" spans="1:20" x14ac:dyDescent="0.25">
      <c r="A1644" t="s">
        <v>347</v>
      </c>
      <c r="B1644" t="s">
        <v>7802</v>
      </c>
      <c r="C1644" s="31" t="s">
        <v>981</v>
      </c>
      <c r="D1644" t="s">
        <v>2466</v>
      </c>
      <c r="E1644" t="s">
        <v>30</v>
      </c>
      <c r="F1644" t="s">
        <v>31</v>
      </c>
      <c r="J1644" t="s">
        <v>32</v>
      </c>
      <c r="K1644" t="s">
        <v>33</v>
      </c>
      <c r="L1644">
        <v>732</v>
      </c>
      <c r="M1644">
        <v>1000</v>
      </c>
      <c r="N1644" t="s">
        <v>34</v>
      </c>
      <c r="P1644" s="33">
        <v>42185</v>
      </c>
      <c r="Q1644" t="s">
        <v>177</v>
      </c>
      <c r="R1644" t="s">
        <v>141</v>
      </c>
      <c r="S1644" t="s">
        <v>54</v>
      </c>
      <c r="T1644" s="32" t="s">
        <v>5076</v>
      </c>
    </row>
    <row r="1645" spans="1:20" x14ac:dyDescent="0.25">
      <c r="A1645" t="s">
        <v>347</v>
      </c>
      <c r="B1645" t="s">
        <v>7803</v>
      </c>
      <c r="C1645" s="31" t="s">
        <v>981</v>
      </c>
      <c r="D1645" t="s">
        <v>2467</v>
      </c>
      <c r="E1645" t="s">
        <v>30</v>
      </c>
      <c r="F1645" t="s">
        <v>31</v>
      </c>
      <c r="J1645" t="s">
        <v>3439</v>
      </c>
      <c r="K1645" t="s">
        <v>33</v>
      </c>
      <c r="L1645">
        <v>667</v>
      </c>
      <c r="M1645">
        <v>1000</v>
      </c>
      <c r="N1645" t="s">
        <v>34</v>
      </c>
      <c r="P1645" s="33">
        <v>42185</v>
      </c>
      <c r="Q1645" t="s">
        <v>177</v>
      </c>
      <c r="R1645" t="s">
        <v>141</v>
      </c>
      <c r="S1645" t="s">
        <v>54</v>
      </c>
      <c r="T1645" s="32" t="s">
        <v>5077</v>
      </c>
    </row>
    <row r="1646" spans="1:20" x14ac:dyDescent="0.25">
      <c r="A1646" t="s">
        <v>347</v>
      </c>
      <c r="B1646" t="s">
        <v>7804</v>
      </c>
      <c r="C1646" s="31" t="s">
        <v>981</v>
      </c>
      <c r="D1646" t="s">
        <v>2468</v>
      </c>
      <c r="E1646" t="s">
        <v>30</v>
      </c>
      <c r="F1646" t="s">
        <v>31</v>
      </c>
      <c r="J1646" t="s">
        <v>3439</v>
      </c>
      <c r="K1646" t="s">
        <v>3439</v>
      </c>
      <c r="L1646">
        <v>767</v>
      </c>
      <c r="M1646">
        <v>1000</v>
      </c>
      <c r="N1646" t="s">
        <v>34</v>
      </c>
      <c r="P1646" s="33">
        <v>42185</v>
      </c>
      <c r="Q1646" t="s">
        <v>177</v>
      </c>
      <c r="R1646" t="s">
        <v>141</v>
      </c>
      <c r="S1646" t="s">
        <v>54</v>
      </c>
      <c r="T1646" s="32" t="s">
        <v>5078</v>
      </c>
    </row>
    <row r="1647" spans="1:20" x14ac:dyDescent="0.25">
      <c r="A1647" t="s">
        <v>348</v>
      </c>
      <c r="B1647" t="s">
        <v>7805</v>
      </c>
      <c r="C1647" s="31" t="s">
        <v>978</v>
      </c>
      <c r="D1647" t="s">
        <v>2469</v>
      </c>
      <c r="E1647" t="s">
        <v>36</v>
      </c>
      <c r="F1647" t="s">
        <v>31</v>
      </c>
      <c r="J1647" t="s">
        <v>3439</v>
      </c>
      <c r="K1647" t="s">
        <v>3439</v>
      </c>
      <c r="L1647">
        <v>0</v>
      </c>
      <c r="M1647">
        <v>0</v>
      </c>
      <c r="N1647" t="s">
        <v>34</v>
      </c>
      <c r="P1647" s="33">
        <v>42496</v>
      </c>
      <c r="Q1647" t="s">
        <v>177</v>
      </c>
      <c r="R1647" t="s">
        <v>141</v>
      </c>
      <c r="S1647" t="s">
        <v>54</v>
      </c>
      <c r="T1647" s="32" t="s">
        <v>5079</v>
      </c>
    </row>
    <row r="1648" spans="1:20" x14ac:dyDescent="0.25">
      <c r="A1648" t="s">
        <v>348</v>
      </c>
      <c r="B1648" t="s">
        <v>7806</v>
      </c>
      <c r="C1648" s="31" t="s">
        <v>35</v>
      </c>
      <c r="D1648" t="s">
        <v>2470</v>
      </c>
      <c r="E1648" t="s">
        <v>3436</v>
      </c>
      <c r="F1648" t="s">
        <v>31</v>
      </c>
      <c r="J1648" t="s">
        <v>3439</v>
      </c>
      <c r="K1648" t="s">
        <v>3439</v>
      </c>
      <c r="L1648">
        <v>1080</v>
      </c>
      <c r="M1648">
        <v>1920</v>
      </c>
      <c r="N1648" t="s">
        <v>34</v>
      </c>
      <c r="P1648" s="33">
        <v>42758</v>
      </c>
      <c r="Q1648" t="s">
        <v>177</v>
      </c>
      <c r="R1648" t="s">
        <v>141</v>
      </c>
      <c r="S1648" t="s">
        <v>54</v>
      </c>
      <c r="T1648" s="32" t="s">
        <v>5080</v>
      </c>
    </row>
    <row r="1649" spans="1:20" x14ac:dyDescent="0.25">
      <c r="A1649" t="s">
        <v>348</v>
      </c>
      <c r="B1649" t="s">
        <v>7807</v>
      </c>
      <c r="C1649" s="31" t="s">
        <v>979</v>
      </c>
      <c r="D1649" t="s">
        <v>2471</v>
      </c>
      <c r="E1649" t="s">
        <v>36</v>
      </c>
      <c r="F1649" t="s">
        <v>31</v>
      </c>
      <c r="J1649" t="s">
        <v>3439</v>
      </c>
      <c r="K1649" t="s">
        <v>3439</v>
      </c>
      <c r="L1649">
        <v>0</v>
      </c>
      <c r="M1649">
        <v>0</v>
      </c>
      <c r="N1649" t="s">
        <v>34</v>
      </c>
      <c r="P1649" s="33">
        <v>42496</v>
      </c>
      <c r="Q1649" t="s">
        <v>177</v>
      </c>
      <c r="R1649" t="s">
        <v>141</v>
      </c>
      <c r="S1649" t="s">
        <v>54</v>
      </c>
      <c r="T1649" s="32" t="s">
        <v>5081</v>
      </c>
    </row>
    <row r="1650" spans="1:20" x14ac:dyDescent="0.25">
      <c r="A1650" t="s">
        <v>348</v>
      </c>
      <c r="B1650" t="s">
        <v>7808</v>
      </c>
      <c r="C1650" s="31" t="s">
        <v>29</v>
      </c>
      <c r="D1650" t="s">
        <v>348</v>
      </c>
      <c r="E1650" t="s">
        <v>30</v>
      </c>
      <c r="F1650" t="s">
        <v>31</v>
      </c>
      <c r="J1650" t="s">
        <v>32</v>
      </c>
      <c r="K1650" t="s">
        <v>33</v>
      </c>
      <c r="L1650">
        <v>926</v>
      </c>
      <c r="M1650">
        <v>1000</v>
      </c>
      <c r="N1650" t="s">
        <v>34</v>
      </c>
      <c r="P1650" s="33">
        <v>42184</v>
      </c>
      <c r="Q1650" t="s">
        <v>177</v>
      </c>
      <c r="R1650" t="s">
        <v>141</v>
      </c>
      <c r="S1650" t="s">
        <v>54</v>
      </c>
      <c r="T1650" s="32" t="s">
        <v>5082</v>
      </c>
    </row>
    <row r="1651" spans="1:20" x14ac:dyDescent="0.25">
      <c r="A1651" t="s">
        <v>349</v>
      </c>
      <c r="B1651" t="s">
        <v>7809</v>
      </c>
      <c r="C1651" s="31" t="s">
        <v>978</v>
      </c>
      <c r="D1651" t="s">
        <v>2472</v>
      </c>
      <c r="E1651" t="s">
        <v>36</v>
      </c>
      <c r="F1651" t="s">
        <v>31</v>
      </c>
      <c r="J1651" t="s">
        <v>3439</v>
      </c>
      <c r="K1651" t="s">
        <v>3439</v>
      </c>
      <c r="L1651">
        <v>0</v>
      </c>
      <c r="M1651">
        <v>0</v>
      </c>
      <c r="N1651" t="s">
        <v>34</v>
      </c>
      <c r="P1651" s="33">
        <v>42496</v>
      </c>
      <c r="Q1651" t="s">
        <v>177</v>
      </c>
      <c r="R1651" t="s">
        <v>141</v>
      </c>
      <c r="S1651" t="s">
        <v>54</v>
      </c>
      <c r="T1651" s="32" t="s">
        <v>5083</v>
      </c>
    </row>
    <row r="1652" spans="1:20" x14ac:dyDescent="0.25">
      <c r="A1652" t="s">
        <v>349</v>
      </c>
      <c r="B1652" t="s">
        <v>7810</v>
      </c>
      <c r="C1652" s="31" t="s">
        <v>35</v>
      </c>
      <c r="D1652" t="s">
        <v>2473</v>
      </c>
      <c r="E1652" t="s">
        <v>3436</v>
      </c>
      <c r="F1652" t="s">
        <v>31</v>
      </c>
      <c r="J1652" t="s">
        <v>3439</v>
      </c>
      <c r="K1652" t="s">
        <v>3439</v>
      </c>
      <c r="L1652">
        <v>1080</v>
      </c>
      <c r="M1652">
        <v>1920</v>
      </c>
      <c r="N1652" t="s">
        <v>34</v>
      </c>
      <c r="P1652" s="33">
        <v>42758</v>
      </c>
      <c r="Q1652" t="s">
        <v>177</v>
      </c>
      <c r="R1652" t="s">
        <v>141</v>
      </c>
      <c r="S1652" t="s">
        <v>54</v>
      </c>
      <c r="T1652" s="32" t="s">
        <v>5084</v>
      </c>
    </row>
    <row r="1653" spans="1:20" x14ac:dyDescent="0.25">
      <c r="A1653" t="s">
        <v>349</v>
      </c>
      <c r="B1653" t="s">
        <v>7811</v>
      </c>
      <c r="C1653" s="31" t="s">
        <v>35</v>
      </c>
      <c r="D1653" t="s">
        <v>2474</v>
      </c>
      <c r="E1653" t="s">
        <v>3436</v>
      </c>
      <c r="F1653" t="s">
        <v>31</v>
      </c>
      <c r="J1653" t="s">
        <v>870</v>
      </c>
      <c r="K1653" t="s">
        <v>870</v>
      </c>
      <c r="L1653">
        <v>1080</v>
      </c>
      <c r="M1653">
        <v>1920</v>
      </c>
      <c r="N1653" t="s">
        <v>34</v>
      </c>
      <c r="P1653" s="33">
        <v>42916</v>
      </c>
      <c r="Q1653" t="s">
        <v>177</v>
      </c>
      <c r="R1653" t="s">
        <v>141</v>
      </c>
      <c r="S1653" t="s">
        <v>54</v>
      </c>
      <c r="T1653" s="32" t="s">
        <v>5085</v>
      </c>
    </row>
    <row r="1654" spans="1:20" x14ac:dyDescent="0.25">
      <c r="A1654" t="s">
        <v>349</v>
      </c>
      <c r="B1654" t="s">
        <v>7812</v>
      </c>
      <c r="C1654" s="31" t="s">
        <v>35</v>
      </c>
      <c r="D1654" t="s">
        <v>2475</v>
      </c>
      <c r="E1654" t="s">
        <v>3436</v>
      </c>
      <c r="F1654" t="s">
        <v>31</v>
      </c>
      <c r="J1654" t="s">
        <v>870</v>
      </c>
      <c r="K1654" t="s">
        <v>870</v>
      </c>
      <c r="L1654">
        <v>1080</v>
      </c>
      <c r="M1654">
        <v>1920</v>
      </c>
      <c r="N1654" t="s">
        <v>34</v>
      </c>
      <c r="P1654" s="33">
        <v>42916</v>
      </c>
      <c r="Q1654" t="s">
        <v>177</v>
      </c>
      <c r="R1654" t="s">
        <v>141</v>
      </c>
      <c r="S1654" t="s">
        <v>54</v>
      </c>
      <c r="T1654" s="32" t="s">
        <v>5086</v>
      </c>
    </row>
    <row r="1655" spans="1:20" x14ac:dyDescent="0.25">
      <c r="A1655" t="s">
        <v>349</v>
      </c>
      <c r="B1655" t="s">
        <v>7813</v>
      </c>
      <c r="C1655" s="31" t="s">
        <v>35</v>
      </c>
      <c r="D1655" t="s">
        <v>2476</v>
      </c>
      <c r="E1655" t="s">
        <v>3436</v>
      </c>
      <c r="F1655" t="s">
        <v>31</v>
      </c>
      <c r="J1655" t="s">
        <v>3439</v>
      </c>
      <c r="K1655" t="s">
        <v>3439</v>
      </c>
      <c r="L1655">
        <v>1080</v>
      </c>
      <c r="M1655">
        <v>1920</v>
      </c>
      <c r="N1655" t="s">
        <v>34</v>
      </c>
      <c r="P1655" s="33">
        <v>43066</v>
      </c>
      <c r="Q1655" t="s">
        <v>177</v>
      </c>
      <c r="R1655" t="s">
        <v>141</v>
      </c>
      <c r="S1655" t="s">
        <v>54</v>
      </c>
      <c r="T1655" s="32" t="s">
        <v>5087</v>
      </c>
    </row>
    <row r="1656" spans="1:20" x14ac:dyDescent="0.25">
      <c r="A1656" t="s">
        <v>349</v>
      </c>
      <c r="B1656" t="s">
        <v>7814</v>
      </c>
      <c r="C1656" s="31" t="s">
        <v>35</v>
      </c>
      <c r="D1656" t="s">
        <v>2477</v>
      </c>
      <c r="E1656" t="s">
        <v>3436</v>
      </c>
      <c r="F1656" t="s">
        <v>31</v>
      </c>
      <c r="J1656" t="s">
        <v>3439</v>
      </c>
      <c r="K1656" t="s">
        <v>3439</v>
      </c>
      <c r="L1656">
        <v>1080</v>
      </c>
      <c r="M1656">
        <v>1920</v>
      </c>
      <c r="N1656" t="s">
        <v>34</v>
      </c>
      <c r="P1656" s="33">
        <v>43137</v>
      </c>
      <c r="Q1656" t="s">
        <v>177</v>
      </c>
      <c r="R1656" t="s">
        <v>141</v>
      </c>
      <c r="S1656" t="s">
        <v>54</v>
      </c>
      <c r="T1656" s="32" t="s">
        <v>5088</v>
      </c>
    </row>
    <row r="1657" spans="1:20" x14ac:dyDescent="0.25">
      <c r="A1657" t="s">
        <v>349</v>
      </c>
      <c r="B1657" t="s">
        <v>7815</v>
      </c>
      <c r="C1657" s="31" t="s">
        <v>35</v>
      </c>
      <c r="D1657" t="s">
        <v>2478</v>
      </c>
      <c r="E1657" t="s">
        <v>3436</v>
      </c>
      <c r="F1657" t="s">
        <v>31</v>
      </c>
      <c r="J1657" t="s">
        <v>3439</v>
      </c>
      <c r="K1657" t="s">
        <v>3439</v>
      </c>
      <c r="L1657">
        <v>1080</v>
      </c>
      <c r="M1657">
        <v>1920</v>
      </c>
      <c r="N1657" t="s">
        <v>34</v>
      </c>
      <c r="P1657" s="33">
        <v>43370</v>
      </c>
      <c r="Q1657" t="s">
        <v>177</v>
      </c>
      <c r="R1657" t="s">
        <v>141</v>
      </c>
      <c r="S1657" t="s">
        <v>54</v>
      </c>
      <c r="T1657" s="32" t="s">
        <v>5089</v>
      </c>
    </row>
    <row r="1658" spans="1:20" x14ac:dyDescent="0.25">
      <c r="A1658" t="s">
        <v>349</v>
      </c>
      <c r="B1658" t="s">
        <v>7816</v>
      </c>
      <c r="C1658" s="31" t="s">
        <v>35</v>
      </c>
      <c r="D1658" t="s">
        <v>2479</v>
      </c>
      <c r="E1658" t="s">
        <v>3436</v>
      </c>
      <c r="F1658" t="s">
        <v>31</v>
      </c>
      <c r="J1658" t="s">
        <v>3439</v>
      </c>
      <c r="K1658" t="s">
        <v>3439</v>
      </c>
      <c r="L1658">
        <v>1080</v>
      </c>
      <c r="M1658">
        <v>1920</v>
      </c>
      <c r="N1658" t="s">
        <v>34</v>
      </c>
      <c r="P1658" s="33">
        <v>43370</v>
      </c>
      <c r="Q1658" t="s">
        <v>177</v>
      </c>
      <c r="R1658" t="s">
        <v>141</v>
      </c>
      <c r="S1658" t="s">
        <v>54</v>
      </c>
      <c r="T1658" s="32" t="s">
        <v>5090</v>
      </c>
    </row>
    <row r="1659" spans="1:20" x14ac:dyDescent="0.25">
      <c r="A1659" t="s">
        <v>349</v>
      </c>
      <c r="B1659" t="s">
        <v>7817</v>
      </c>
      <c r="C1659" s="31" t="s">
        <v>979</v>
      </c>
      <c r="D1659" t="s">
        <v>2480</v>
      </c>
      <c r="E1659" t="s">
        <v>36</v>
      </c>
      <c r="F1659" t="s">
        <v>31</v>
      </c>
      <c r="J1659" t="s">
        <v>3439</v>
      </c>
      <c r="K1659" t="s">
        <v>3439</v>
      </c>
      <c r="L1659">
        <v>0</v>
      </c>
      <c r="M1659">
        <v>0</v>
      </c>
      <c r="N1659" t="s">
        <v>34</v>
      </c>
      <c r="P1659" s="33">
        <v>42496</v>
      </c>
      <c r="Q1659" t="s">
        <v>177</v>
      </c>
      <c r="R1659" t="s">
        <v>141</v>
      </c>
      <c r="S1659" t="s">
        <v>54</v>
      </c>
      <c r="T1659" s="32" t="s">
        <v>5091</v>
      </c>
    </row>
    <row r="1660" spans="1:20" x14ac:dyDescent="0.25">
      <c r="A1660" t="s">
        <v>349</v>
      </c>
      <c r="B1660" t="s">
        <v>7818</v>
      </c>
      <c r="C1660" s="31" t="s">
        <v>980</v>
      </c>
      <c r="D1660" t="s">
        <v>2481</v>
      </c>
      <c r="E1660" t="s">
        <v>30</v>
      </c>
      <c r="F1660" t="s">
        <v>31</v>
      </c>
      <c r="J1660" t="s">
        <v>32</v>
      </c>
      <c r="K1660" t="s">
        <v>3440</v>
      </c>
      <c r="L1660">
        <v>1064</v>
      </c>
      <c r="M1660">
        <v>1000</v>
      </c>
      <c r="N1660" t="s">
        <v>34</v>
      </c>
      <c r="P1660" s="33">
        <v>42185</v>
      </c>
      <c r="Q1660" t="s">
        <v>177</v>
      </c>
      <c r="R1660" t="s">
        <v>141</v>
      </c>
      <c r="S1660" t="s">
        <v>54</v>
      </c>
      <c r="T1660" s="32" t="s">
        <v>5092</v>
      </c>
    </row>
    <row r="1661" spans="1:20" x14ac:dyDescent="0.25">
      <c r="A1661" t="s">
        <v>349</v>
      </c>
      <c r="B1661" t="s">
        <v>7819</v>
      </c>
      <c r="C1661" s="31" t="s">
        <v>29</v>
      </c>
      <c r="D1661" t="s">
        <v>349</v>
      </c>
      <c r="E1661" t="s">
        <v>30</v>
      </c>
      <c r="F1661" t="s">
        <v>31</v>
      </c>
      <c r="J1661" t="s">
        <v>32</v>
      </c>
      <c r="K1661" t="s">
        <v>33</v>
      </c>
      <c r="L1661">
        <v>1091</v>
      </c>
      <c r="M1661">
        <v>1000</v>
      </c>
      <c r="N1661" t="s">
        <v>34</v>
      </c>
      <c r="P1661" s="33">
        <v>42184</v>
      </c>
      <c r="Q1661" t="s">
        <v>177</v>
      </c>
      <c r="R1661" t="s">
        <v>141</v>
      </c>
      <c r="S1661" t="s">
        <v>54</v>
      </c>
      <c r="T1661" s="32" t="s">
        <v>5093</v>
      </c>
    </row>
    <row r="1662" spans="1:20" x14ac:dyDescent="0.25">
      <c r="A1662" t="s">
        <v>349</v>
      </c>
      <c r="B1662" t="s">
        <v>7820</v>
      </c>
      <c r="C1662" s="31" t="s">
        <v>981</v>
      </c>
      <c r="D1662" t="s">
        <v>2482</v>
      </c>
      <c r="E1662" t="s">
        <v>30</v>
      </c>
      <c r="F1662" t="s">
        <v>31</v>
      </c>
      <c r="J1662" t="s">
        <v>32</v>
      </c>
      <c r="K1662" t="s">
        <v>3440</v>
      </c>
      <c r="L1662">
        <v>667</v>
      </c>
      <c r="M1662">
        <v>1000</v>
      </c>
      <c r="N1662" t="s">
        <v>34</v>
      </c>
      <c r="P1662" s="33">
        <v>42185</v>
      </c>
      <c r="Q1662" t="s">
        <v>177</v>
      </c>
      <c r="R1662" t="s">
        <v>141</v>
      </c>
      <c r="S1662" t="s">
        <v>54</v>
      </c>
      <c r="T1662" s="32" t="s">
        <v>5094</v>
      </c>
    </row>
    <row r="1663" spans="1:20" x14ac:dyDescent="0.25">
      <c r="A1663" t="s">
        <v>349</v>
      </c>
      <c r="B1663" t="s">
        <v>7821</v>
      </c>
      <c r="C1663" s="31" t="s">
        <v>981</v>
      </c>
      <c r="D1663" t="s">
        <v>2483</v>
      </c>
      <c r="E1663" t="s">
        <v>30</v>
      </c>
      <c r="F1663" t="s">
        <v>31</v>
      </c>
      <c r="J1663" t="s">
        <v>3439</v>
      </c>
      <c r="K1663" t="s">
        <v>3440</v>
      </c>
      <c r="L1663">
        <v>667</v>
      </c>
      <c r="M1663">
        <v>1000</v>
      </c>
      <c r="N1663" t="s">
        <v>34</v>
      </c>
      <c r="P1663" s="33">
        <v>42185</v>
      </c>
      <c r="Q1663" t="s">
        <v>177</v>
      </c>
      <c r="R1663" t="s">
        <v>141</v>
      </c>
      <c r="S1663" t="s">
        <v>54</v>
      </c>
      <c r="T1663" s="32" t="s">
        <v>5095</v>
      </c>
    </row>
    <row r="1664" spans="1:20" x14ac:dyDescent="0.25">
      <c r="A1664" t="s">
        <v>349</v>
      </c>
      <c r="B1664" t="s">
        <v>7822</v>
      </c>
      <c r="C1664" s="31" t="s">
        <v>981</v>
      </c>
      <c r="D1664" t="s">
        <v>2484</v>
      </c>
      <c r="E1664" t="s">
        <v>30</v>
      </c>
      <c r="F1664" t="s">
        <v>31</v>
      </c>
      <c r="J1664" t="s">
        <v>32</v>
      </c>
      <c r="K1664" t="s">
        <v>33</v>
      </c>
      <c r="L1664">
        <v>603</v>
      </c>
      <c r="M1664">
        <v>1000</v>
      </c>
      <c r="N1664" t="s">
        <v>34</v>
      </c>
      <c r="P1664" s="33">
        <v>42185</v>
      </c>
      <c r="Q1664" t="s">
        <v>177</v>
      </c>
      <c r="R1664" t="s">
        <v>141</v>
      </c>
      <c r="S1664" t="s">
        <v>54</v>
      </c>
      <c r="T1664" s="32" t="s">
        <v>5096</v>
      </c>
    </row>
    <row r="1665" spans="1:20" x14ac:dyDescent="0.25">
      <c r="A1665" t="s">
        <v>349</v>
      </c>
      <c r="B1665" t="s">
        <v>7823</v>
      </c>
      <c r="C1665" s="31" t="s">
        <v>981</v>
      </c>
      <c r="D1665" t="s">
        <v>2485</v>
      </c>
      <c r="E1665" t="s">
        <v>30</v>
      </c>
      <c r="F1665" t="s">
        <v>31</v>
      </c>
      <c r="J1665" t="s">
        <v>32</v>
      </c>
      <c r="K1665" t="s">
        <v>33</v>
      </c>
      <c r="L1665">
        <v>627</v>
      </c>
      <c r="M1665">
        <v>1000</v>
      </c>
      <c r="N1665" t="s">
        <v>34</v>
      </c>
      <c r="P1665" s="33">
        <v>42185</v>
      </c>
      <c r="Q1665" t="s">
        <v>177</v>
      </c>
      <c r="R1665" t="s">
        <v>141</v>
      </c>
      <c r="S1665" t="s">
        <v>54</v>
      </c>
      <c r="T1665" s="32" t="s">
        <v>5097</v>
      </c>
    </row>
    <row r="1666" spans="1:20" x14ac:dyDescent="0.25">
      <c r="A1666" t="s">
        <v>349</v>
      </c>
      <c r="B1666" t="s">
        <v>7824</v>
      </c>
      <c r="C1666" s="31" t="s">
        <v>981</v>
      </c>
      <c r="D1666" t="s">
        <v>2486</v>
      </c>
      <c r="E1666" t="s">
        <v>30</v>
      </c>
      <c r="F1666" t="s">
        <v>31</v>
      </c>
      <c r="J1666" t="s">
        <v>32</v>
      </c>
      <c r="K1666" t="s">
        <v>33</v>
      </c>
      <c r="L1666">
        <v>747</v>
      </c>
      <c r="M1666">
        <v>1000</v>
      </c>
      <c r="N1666" t="s">
        <v>34</v>
      </c>
      <c r="P1666" s="33">
        <v>42185</v>
      </c>
      <c r="Q1666" t="s">
        <v>177</v>
      </c>
      <c r="R1666" t="s">
        <v>141</v>
      </c>
      <c r="S1666" t="s">
        <v>54</v>
      </c>
      <c r="T1666" s="32" t="s">
        <v>5098</v>
      </c>
    </row>
    <row r="1667" spans="1:20" x14ac:dyDescent="0.25">
      <c r="A1667" t="s">
        <v>349</v>
      </c>
      <c r="B1667" t="s">
        <v>7825</v>
      </c>
      <c r="C1667" s="31" t="s">
        <v>981</v>
      </c>
      <c r="D1667" t="s">
        <v>2487</v>
      </c>
      <c r="E1667" t="s">
        <v>30</v>
      </c>
      <c r="F1667" t="s">
        <v>31</v>
      </c>
      <c r="J1667" t="s">
        <v>3439</v>
      </c>
      <c r="K1667" t="s">
        <v>33</v>
      </c>
      <c r="L1667">
        <v>667</v>
      </c>
      <c r="M1667">
        <v>1000</v>
      </c>
      <c r="N1667" t="s">
        <v>34</v>
      </c>
      <c r="P1667" s="33">
        <v>42185</v>
      </c>
      <c r="Q1667" t="s">
        <v>177</v>
      </c>
      <c r="R1667" t="s">
        <v>141</v>
      </c>
      <c r="S1667" t="s">
        <v>54</v>
      </c>
      <c r="T1667" s="32" t="s">
        <v>5099</v>
      </c>
    </row>
    <row r="1668" spans="1:20" x14ac:dyDescent="0.25">
      <c r="A1668" t="s">
        <v>350</v>
      </c>
      <c r="B1668" t="s">
        <v>7826</v>
      </c>
      <c r="C1668" s="31" t="s">
        <v>978</v>
      </c>
      <c r="D1668" t="s">
        <v>2488</v>
      </c>
      <c r="E1668" t="s">
        <v>36</v>
      </c>
      <c r="F1668" t="s">
        <v>31</v>
      </c>
      <c r="J1668" t="s">
        <v>3439</v>
      </c>
      <c r="K1668" t="s">
        <v>3439</v>
      </c>
      <c r="L1668">
        <v>0</v>
      </c>
      <c r="M1668">
        <v>0</v>
      </c>
      <c r="N1668" t="s">
        <v>34</v>
      </c>
      <c r="P1668" s="33">
        <v>42496</v>
      </c>
      <c r="Q1668" t="s">
        <v>177</v>
      </c>
      <c r="R1668" t="s">
        <v>141</v>
      </c>
      <c r="S1668" t="s">
        <v>54</v>
      </c>
      <c r="T1668" s="32" t="s">
        <v>5100</v>
      </c>
    </row>
    <row r="1669" spans="1:20" x14ac:dyDescent="0.25">
      <c r="A1669" t="s">
        <v>350</v>
      </c>
      <c r="B1669" t="s">
        <v>7827</v>
      </c>
      <c r="C1669" s="31" t="s">
        <v>35</v>
      </c>
      <c r="D1669" t="s">
        <v>2489</v>
      </c>
      <c r="E1669" t="s">
        <v>3436</v>
      </c>
      <c r="F1669" t="s">
        <v>31</v>
      </c>
      <c r="J1669" t="s">
        <v>3439</v>
      </c>
      <c r="K1669" t="s">
        <v>3439</v>
      </c>
      <c r="L1669">
        <v>1080</v>
      </c>
      <c r="M1669">
        <v>1920</v>
      </c>
      <c r="N1669" t="s">
        <v>34</v>
      </c>
      <c r="P1669" s="33">
        <v>42758</v>
      </c>
      <c r="Q1669" t="s">
        <v>177</v>
      </c>
      <c r="R1669" t="s">
        <v>141</v>
      </c>
      <c r="S1669" t="s">
        <v>54</v>
      </c>
      <c r="T1669" s="32" t="s">
        <v>5101</v>
      </c>
    </row>
    <row r="1670" spans="1:20" x14ac:dyDescent="0.25">
      <c r="A1670" t="s">
        <v>350</v>
      </c>
      <c r="B1670" t="s">
        <v>7828</v>
      </c>
      <c r="C1670" s="31" t="s">
        <v>35</v>
      </c>
      <c r="D1670" t="s">
        <v>2490</v>
      </c>
      <c r="E1670" t="s">
        <v>3436</v>
      </c>
      <c r="F1670" t="s">
        <v>31</v>
      </c>
      <c r="J1670" t="s">
        <v>3439</v>
      </c>
      <c r="K1670" t="s">
        <v>3439</v>
      </c>
      <c r="L1670">
        <v>1080</v>
      </c>
      <c r="M1670">
        <v>1920</v>
      </c>
      <c r="N1670" t="s">
        <v>34</v>
      </c>
      <c r="P1670" s="33">
        <v>42758</v>
      </c>
      <c r="Q1670" t="s">
        <v>177</v>
      </c>
      <c r="R1670" t="s">
        <v>141</v>
      </c>
      <c r="S1670" t="s">
        <v>54</v>
      </c>
      <c r="T1670" s="32" t="s">
        <v>5102</v>
      </c>
    </row>
    <row r="1671" spans="1:20" x14ac:dyDescent="0.25">
      <c r="A1671" t="s">
        <v>350</v>
      </c>
      <c r="B1671" t="s">
        <v>7829</v>
      </c>
      <c r="C1671" s="31" t="s">
        <v>35</v>
      </c>
      <c r="D1671" t="s">
        <v>2491</v>
      </c>
      <c r="E1671" t="s">
        <v>3436</v>
      </c>
      <c r="F1671" t="s">
        <v>31</v>
      </c>
      <c r="J1671" t="s">
        <v>3439</v>
      </c>
      <c r="K1671" t="s">
        <v>3439</v>
      </c>
      <c r="L1671">
        <v>1080</v>
      </c>
      <c r="M1671">
        <v>1920</v>
      </c>
      <c r="N1671" t="s">
        <v>34</v>
      </c>
      <c r="P1671" s="33">
        <v>42921</v>
      </c>
      <c r="Q1671" t="s">
        <v>177</v>
      </c>
      <c r="R1671" t="s">
        <v>141</v>
      </c>
      <c r="S1671" t="s">
        <v>54</v>
      </c>
      <c r="T1671" s="32" t="s">
        <v>5103</v>
      </c>
    </row>
    <row r="1672" spans="1:20" x14ac:dyDescent="0.25">
      <c r="A1672" t="s">
        <v>350</v>
      </c>
      <c r="B1672" t="s">
        <v>7830</v>
      </c>
      <c r="C1672" s="31" t="s">
        <v>35</v>
      </c>
      <c r="D1672" t="s">
        <v>2492</v>
      </c>
      <c r="E1672" t="s">
        <v>3436</v>
      </c>
      <c r="F1672" t="s">
        <v>31</v>
      </c>
      <c r="J1672" t="s">
        <v>3439</v>
      </c>
      <c r="K1672" t="s">
        <v>3439</v>
      </c>
      <c r="L1672">
        <v>1080</v>
      </c>
      <c r="M1672">
        <v>1920</v>
      </c>
      <c r="N1672" t="s">
        <v>34</v>
      </c>
      <c r="P1672" s="33">
        <v>42943</v>
      </c>
      <c r="Q1672" t="s">
        <v>177</v>
      </c>
      <c r="R1672" t="s">
        <v>141</v>
      </c>
      <c r="S1672" t="s">
        <v>54</v>
      </c>
      <c r="T1672" s="32" t="s">
        <v>5104</v>
      </c>
    </row>
    <row r="1673" spans="1:20" x14ac:dyDescent="0.25">
      <c r="A1673" t="s">
        <v>350</v>
      </c>
      <c r="B1673" t="s">
        <v>7831</v>
      </c>
      <c r="C1673" s="31" t="s">
        <v>35</v>
      </c>
      <c r="D1673" t="s">
        <v>2493</v>
      </c>
      <c r="E1673" t="s">
        <v>3436</v>
      </c>
      <c r="F1673" t="s">
        <v>31</v>
      </c>
      <c r="J1673" t="s">
        <v>3439</v>
      </c>
      <c r="K1673" t="s">
        <v>3439</v>
      </c>
      <c r="L1673">
        <v>1080</v>
      </c>
      <c r="M1673">
        <v>1920</v>
      </c>
      <c r="N1673" t="s">
        <v>34</v>
      </c>
      <c r="P1673" s="33">
        <v>42943</v>
      </c>
      <c r="Q1673" t="s">
        <v>177</v>
      </c>
      <c r="R1673" t="s">
        <v>141</v>
      </c>
      <c r="S1673" t="s">
        <v>54</v>
      </c>
      <c r="T1673" s="32" t="s">
        <v>5105</v>
      </c>
    </row>
    <row r="1674" spans="1:20" x14ac:dyDescent="0.25">
      <c r="A1674" t="s">
        <v>350</v>
      </c>
      <c r="B1674" t="s">
        <v>7832</v>
      </c>
      <c r="C1674" s="31" t="s">
        <v>35</v>
      </c>
      <c r="D1674" t="s">
        <v>2494</v>
      </c>
      <c r="E1674" t="s">
        <v>3436</v>
      </c>
      <c r="F1674" t="s">
        <v>31</v>
      </c>
      <c r="J1674" t="s">
        <v>3439</v>
      </c>
      <c r="K1674" t="s">
        <v>3439</v>
      </c>
      <c r="L1674">
        <v>1080</v>
      </c>
      <c r="M1674">
        <v>1920</v>
      </c>
      <c r="N1674" t="s">
        <v>34</v>
      </c>
      <c r="P1674" s="33">
        <v>42943</v>
      </c>
      <c r="Q1674" t="s">
        <v>177</v>
      </c>
      <c r="R1674" t="s">
        <v>141</v>
      </c>
      <c r="S1674" t="s">
        <v>54</v>
      </c>
      <c r="T1674" s="32" t="s">
        <v>5106</v>
      </c>
    </row>
    <row r="1675" spans="1:20" x14ac:dyDescent="0.25">
      <c r="A1675" t="s">
        <v>350</v>
      </c>
      <c r="B1675" t="s">
        <v>7833</v>
      </c>
      <c r="C1675" s="31" t="s">
        <v>35</v>
      </c>
      <c r="D1675" t="s">
        <v>2495</v>
      </c>
      <c r="E1675" t="s">
        <v>3436</v>
      </c>
      <c r="F1675" t="s">
        <v>31</v>
      </c>
      <c r="J1675" t="s">
        <v>3439</v>
      </c>
      <c r="K1675" t="s">
        <v>3439</v>
      </c>
      <c r="L1675">
        <v>1080</v>
      </c>
      <c r="M1675">
        <v>1920</v>
      </c>
      <c r="N1675" t="s">
        <v>34</v>
      </c>
      <c r="P1675" s="33">
        <v>42968</v>
      </c>
      <c r="Q1675" t="s">
        <v>177</v>
      </c>
      <c r="R1675" t="s">
        <v>141</v>
      </c>
      <c r="S1675" t="s">
        <v>54</v>
      </c>
      <c r="T1675" s="32" t="s">
        <v>5107</v>
      </c>
    </row>
    <row r="1676" spans="1:20" x14ac:dyDescent="0.25">
      <c r="A1676" t="s">
        <v>350</v>
      </c>
      <c r="B1676" t="s">
        <v>7834</v>
      </c>
      <c r="C1676" s="31" t="s">
        <v>35</v>
      </c>
      <c r="D1676" t="s">
        <v>2496</v>
      </c>
      <c r="E1676" t="s">
        <v>3436</v>
      </c>
      <c r="F1676" t="s">
        <v>31</v>
      </c>
      <c r="J1676" t="s">
        <v>3439</v>
      </c>
      <c r="K1676" t="s">
        <v>3439</v>
      </c>
      <c r="L1676">
        <v>1080</v>
      </c>
      <c r="M1676">
        <v>1920</v>
      </c>
      <c r="N1676" t="s">
        <v>34</v>
      </c>
      <c r="P1676" s="33">
        <v>42968</v>
      </c>
      <c r="Q1676" t="s">
        <v>177</v>
      </c>
      <c r="R1676" t="s">
        <v>141</v>
      </c>
      <c r="S1676" t="s">
        <v>54</v>
      </c>
      <c r="T1676" s="32" t="s">
        <v>5108</v>
      </c>
    </row>
    <row r="1677" spans="1:20" x14ac:dyDescent="0.25">
      <c r="A1677" t="s">
        <v>350</v>
      </c>
      <c r="B1677" t="s">
        <v>7835</v>
      </c>
      <c r="C1677" s="31" t="s">
        <v>35</v>
      </c>
      <c r="D1677" t="s">
        <v>2497</v>
      </c>
      <c r="E1677" t="s">
        <v>3436</v>
      </c>
      <c r="F1677" t="s">
        <v>31</v>
      </c>
      <c r="J1677" t="s">
        <v>3439</v>
      </c>
      <c r="K1677" t="s">
        <v>3439</v>
      </c>
      <c r="L1677">
        <v>1080</v>
      </c>
      <c r="M1677">
        <v>1920</v>
      </c>
      <c r="N1677" t="s">
        <v>34</v>
      </c>
      <c r="P1677" s="33">
        <v>42968</v>
      </c>
      <c r="Q1677" t="s">
        <v>177</v>
      </c>
      <c r="R1677" t="s">
        <v>141</v>
      </c>
      <c r="S1677" t="s">
        <v>54</v>
      </c>
      <c r="T1677" s="32" t="s">
        <v>5109</v>
      </c>
    </row>
    <row r="1678" spans="1:20" x14ac:dyDescent="0.25">
      <c r="A1678" t="s">
        <v>350</v>
      </c>
      <c r="B1678" t="s">
        <v>7836</v>
      </c>
      <c r="C1678" s="31" t="s">
        <v>35</v>
      </c>
      <c r="D1678" t="s">
        <v>2498</v>
      </c>
      <c r="E1678" t="s">
        <v>3436</v>
      </c>
      <c r="F1678" t="s">
        <v>31</v>
      </c>
      <c r="J1678" t="s">
        <v>3439</v>
      </c>
      <c r="K1678" t="s">
        <v>3439</v>
      </c>
      <c r="L1678">
        <v>1080</v>
      </c>
      <c r="M1678">
        <v>1920</v>
      </c>
      <c r="N1678" t="s">
        <v>34</v>
      </c>
      <c r="P1678" s="33">
        <v>42968</v>
      </c>
      <c r="Q1678" t="s">
        <v>177</v>
      </c>
      <c r="R1678" t="s">
        <v>141</v>
      </c>
      <c r="S1678" t="s">
        <v>54</v>
      </c>
      <c r="T1678" s="32" t="s">
        <v>5110</v>
      </c>
    </row>
    <row r="1679" spans="1:20" x14ac:dyDescent="0.25">
      <c r="A1679" t="s">
        <v>350</v>
      </c>
      <c r="B1679" t="s">
        <v>7837</v>
      </c>
      <c r="C1679" s="31" t="s">
        <v>35</v>
      </c>
      <c r="D1679" t="s">
        <v>2499</v>
      </c>
      <c r="E1679" t="s">
        <v>3436</v>
      </c>
      <c r="F1679" t="s">
        <v>31</v>
      </c>
      <c r="J1679" t="s">
        <v>3439</v>
      </c>
      <c r="K1679" t="s">
        <v>3439</v>
      </c>
      <c r="L1679">
        <v>1080</v>
      </c>
      <c r="M1679">
        <v>1920</v>
      </c>
      <c r="N1679" t="s">
        <v>34</v>
      </c>
      <c r="P1679" s="33">
        <v>42968</v>
      </c>
      <c r="Q1679" t="s">
        <v>177</v>
      </c>
      <c r="R1679" t="s">
        <v>141</v>
      </c>
      <c r="S1679" t="s">
        <v>54</v>
      </c>
      <c r="T1679" s="32" t="s">
        <v>5111</v>
      </c>
    </row>
    <row r="1680" spans="1:20" x14ac:dyDescent="0.25">
      <c r="A1680" t="s">
        <v>350</v>
      </c>
      <c r="B1680" t="s">
        <v>7838</v>
      </c>
      <c r="C1680" s="31" t="s">
        <v>35</v>
      </c>
      <c r="D1680" t="s">
        <v>2500</v>
      </c>
      <c r="E1680" t="s">
        <v>3436</v>
      </c>
      <c r="F1680" t="s">
        <v>31</v>
      </c>
      <c r="J1680" t="s">
        <v>3439</v>
      </c>
      <c r="K1680" t="s">
        <v>3439</v>
      </c>
      <c r="L1680">
        <v>1080</v>
      </c>
      <c r="M1680">
        <v>1920</v>
      </c>
      <c r="N1680" t="s">
        <v>34</v>
      </c>
      <c r="P1680" s="33">
        <v>42968</v>
      </c>
      <c r="Q1680" t="s">
        <v>177</v>
      </c>
      <c r="R1680" t="s">
        <v>141</v>
      </c>
      <c r="S1680" t="s">
        <v>54</v>
      </c>
      <c r="T1680" s="32" t="s">
        <v>5112</v>
      </c>
    </row>
    <row r="1681" spans="1:20" x14ac:dyDescent="0.25">
      <c r="A1681" t="s">
        <v>350</v>
      </c>
      <c r="B1681" t="s">
        <v>7839</v>
      </c>
      <c r="C1681" s="31" t="s">
        <v>35</v>
      </c>
      <c r="D1681" t="s">
        <v>2501</v>
      </c>
      <c r="E1681" t="s">
        <v>3436</v>
      </c>
      <c r="F1681" t="s">
        <v>31</v>
      </c>
      <c r="J1681" t="s">
        <v>3439</v>
      </c>
      <c r="K1681" t="s">
        <v>3439</v>
      </c>
      <c r="L1681">
        <v>1080</v>
      </c>
      <c r="M1681">
        <v>1920</v>
      </c>
      <c r="N1681" t="s">
        <v>34</v>
      </c>
      <c r="P1681" s="33">
        <v>42968</v>
      </c>
      <c r="Q1681" t="s">
        <v>177</v>
      </c>
      <c r="R1681" t="s">
        <v>141</v>
      </c>
      <c r="S1681" t="s">
        <v>54</v>
      </c>
      <c r="T1681" s="32" t="s">
        <v>5113</v>
      </c>
    </row>
    <row r="1682" spans="1:20" x14ac:dyDescent="0.25">
      <c r="A1682" t="s">
        <v>350</v>
      </c>
      <c r="B1682" t="s">
        <v>7840</v>
      </c>
      <c r="C1682" s="31" t="s">
        <v>35</v>
      </c>
      <c r="D1682" t="s">
        <v>2502</v>
      </c>
      <c r="E1682" t="s">
        <v>3436</v>
      </c>
      <c r="F1682" t="s">
        <v>31</v>
      </c>
      <c r="J1682" t="s">
        <v>3439</v>
      </c>
      <c r="K1682" t="s">
        <v>3439</v>
      </c>
      <c r="L1682">
        <v>1080</v>
      </c>
      <c r="M1682">
        <v>1920</v>
      </c>
      <c r="N1682" t="s">
        <v>34</v>
      </c>
      <c r="P1682" s="33">
        <v>42968</v>
      </c>
      <c r="Q1682" t="s">
        <v>177</v>
      </c>
      <c r="R1682" t="s">
        <v>141</v>
      </c>
      <c r="S1682" t="s">
        <v>54</v>
      </c>
      <c r="T1682" s="32" t="s">
        <v>5114</v>
      </c>
    </row>
    <row r="1683" spans="1:20" x14ac:dyDescent="0.25">
      <c r="A1683" t="s">
        <v>350</v>
      </c>
      <c r="B1683" t="s">
        <v>7841</v>
      </c>
      <c r="C1683" s="31" t="s">
        <v>35</v>
      </c>
      <c r="D1683" t="s">
        <v>2503</v>
      </c>
      <c r="E1683" t="s">
        <v>3436</v>
      </c>
      <c r="F1683" t="s">
        <v>31</v>
      </c>
      <c r="J1683" t="s">
        <v>3439</v>
      </c>
      <c r="K1683" t="s">
        <v>3439</v>
      </c>
      <c r="L1683">
        <v>1080</v>
      </c>
      <c r="M1683">
        <v>1920</v>
      </c>
      <c r="N1683" t="s">
        <v>34</v>
      </c>
      <c r="P1683" s="33">
        <v>42969</v>
      </c>
      <c r="Q1683" t="s">
        <v>177</v>
      </c>
      <c r="R1683" t="s">
        <v>141</v>
      </c>
      <c r="S1683" t="s">
        <v>54</v>
      </c>
      <c r="T1683" s="32" t="s">
        <v>5115</v>
      </c>
    </row>
    <row r="1684" spans="1:20" x14ac:dyDescent="0.25">
      <c r="A1684" t="s">
        <v>350</v>
      </c>
      <c r="B1684" t="s">
        <v>7842</v>
      </c>
      <c r="C1684" s="31" t="s">
        <v>35</v>
      </c>
      <c r="D1684" t="s">
        <v>2504</v>
      </c>
      <c r="E1684" t="s">
        <v>3436</v>
      </c>
      <c r="F1684" t="s">
        <v>31</v>
      </c>
      <c r="J1684" t="s">
        <v>3439</v>
      </c>
      <c r="K1684" t="s">
        <v>3439</v>
      </c>
      <c r="L1684">
        <v>1080</v>
      </c>
      <c r="M1684">
        <v>1920</v>
      </c>
      <c r="N1684" t="s">
        <v>34</v>
      </c>
      <c r="P1684" s="33">
        <v>42969</v>
      </c>
      <c r="Q1684" t="s">
        <v>177</v>
      </c>
      <c r="R1684" t="s">
        <v>141</v>
      </c>
      <c r="S1684" t="s">
        <v>54</v>
      </c>
      <c r="T1684" s="32" t="s">
        <v>5116</v>
      </c>
    </row>
    <row r="1685" spans="1:20" x14ac:dyDescent="0.25">
      <c r="A1685" t="s">
        <v>350</v>
      </c>
      <c r="B1685" t="s">
        <v>7843</v>
      </c>
      <c r="C1685" s="31" t="s">
        <v>35</v>
      </c>
      <c r="D1685" t="s">
        <v>2505</v>
      </c>
      <c r="E1685" t="s">
        <v>3436</v>
      </c>
      <c r="F1685" t="s">
        <v>31</v>
      </c>
      <c r="J1685" t="s">
        <v>3439</v>
      </c>
      <c r="K1685" t="s">
        <v>3439</v>
      </c>
      <c r="L1685">
        <v>1080</v>
      </c>
      <c r="M1685">
        <v>1920</v>
      </c>
      <c r="N1685" t="s">
        <v>34</v>
      </c>
      <c r="P1685" s="33">
        <v>43137</v>
      </c>
      <c r="Q1685" t="s">
        <v>177</v>
      </c>
      <c r="R1685" t="s">
        <v>141</v>
      </c>
      <c r="S1685" t="s">
        <v>54</v>
      </c>
      <c r="T1685" s="32" t="s">
        <v>5117</v>
      </c>
    </row>
    <row r="1686" spans="1:20" x14ac:dyDescent="0.25">
      <c r="A1686" t="s">
        <v>350</v>
      </c>
      <c r="B1686" t="s">
        <v>7844</v>
      </c>
      <c r="C1686" s="31" t="s">
        <v>35</v>
      </c>
      <c r="D1686" t="s">
        <v>2506</v>
      </c>
      <c r="E1686" t="s">
        <v>3436</v>
      </c>
      <c r="F1686" t="s">
        <v>31</v>
      </c>
      <c r="J1686" t="s">
        <v>3439</v>
      </c>
      <c r="K1686" t="s">
        <v>3439</v>
      </c>
      <c r="L1686">
        <v>1080</v>
      </c>
      <c r="M1686">
        <v>1920</v>
      </c>
      <c r="N1686" t="s">
        <v>34</v>
      </c>
      <c r="P1686" s="33">
        <v>43137</v>
      </c>
      <c r="Q1686" t="s">
        <v>177</v>
      </c>
      <c r="R1686" t="s">
        <v>141</v>
      </c>
      <c r="S1686" t="s">
        <v>54</v>
      </c>
      <c r="T1686" s="32" t="s">
        <v>5118</v>
      </c>
    </row>
    <row r="1687" spans="1:20" x14ac:dyDescent="0.25">
      <c r="A1687" t="s">
        <v>350</v>
      </c>
      <c r="B1687" t="s">
        <v>7845</v>
      </c>
      <c r="C1687" s="31" t="s">
        <v>35</v>
      </c>
      <c r="D1687" t="s">
        <v>2507</v>
      </c>
      <c r="E1687" t="s">
        <v>3436</v>
      </c>
      <c r="F1687" t="s">
        <v>31</v>
      </c>
      <c r="J1687" t="s">
        <v>3439</v>
      </c>
      <c r="K1687" t="s">
        <v>3439</v>
      </c>
      <c r="L1687">
        <v>1080</v>
      </c>
      <c r="M1687">
        <v>1920</v>
      </c>
      <c r="N1687" t="s">
        <v>34</v>
      </c>
      <c r="P1687" s="33">
        <v>43243</v>
      </c>
      <c r="Q1687" t="s">
        <v>177</v>
      </c>
      <c r="R1687" t="s">
        <v>141</v>
      </c>
      <c r="S1687" t="s">
        <v>54</v>
      </c>
      <c r="T1687" s="32" t="s">
        <v>5119</v>
      </c>
    </row>
    <row r="1688" spans="1:20" x14ac:dyDescent="0.25">
      <c r="A1688" t="s">
        <v>350</v>
      </c>
      <c r="B1688" t="s">
        <v>7846</v>
      </c>
      <c r="C1688" s="31" t="s">
        <v>35</v>
      </c>
      <c r="D1688" t="s">
        <v>2508</v>
      </c>
      <c r="E1688" t="s">
        <v>3436</v>
      </c>
      <c r="F1688" t="s">
        <v>31</v>
      </c>
      <c r="J1688" t="s">
        <v>3439</v>
      </c>
      <c r="K1688" t="s">
        <v>3439</v>
      </c>
      <c r="L1688">
        <v>1080</v>
      </c>
      <c r="M1688">
        <v>1920</v>
      </c>
      <c r="N1688" t="s">
        <v>34</v>
      </c>
      <c r="P1688" s="33">
        <v>43243</v>
      </c>
      <c r="Q1688" t="s">
        <v>177</v>
      </c>
      <c r="R1688" t="s">
        <v>141</v>
      </c>
      <c r="S1688" t="s">
        <v>54</v>
      </c>
      <c r="T1688" s="32" t="s">
        <v>5120</v>
      </c>
    </row>
    <row r="1689" spans="1:20" x14ac:dyDescent="0.25">
      <c r="A1689" t="s">
        <v>350</v>
      </c>
      <c r="B1689" t="s">
        <v>7847</v>
      </c>
      <c r="C1689" s="31" t="s">
        <v>35</v>
      </c>
      <c r="D1689" t="s">
        <v>2509</v>
      </c>
      <c r="E1689" t="s">
        <v>3436</v>
      </c>
      <c r="F1689" t="s">
        <v>31</v>
      </c>
      <c r="J1689" t="s">
        <v>3439</v>
      </c>
      <c r="K1689" t="s">
        <v>3439</v>
      </c>
      <c r="L1689">
        <v>1080</v>
      </c>
      <c r="M1689">
        <v>1920</v>
      </c>
      <c r="N1689" t="s">
        <v>34</v>
      </c>
      <c r="P1689" s="33">
        <v>43243</v>
      </c>
      <c r="Q1689" t="s">
        <v>177</v>
      </c>
      <c r="R1689" t="s">
        <v>141</v>
      </c>
      <c r="S1689" t="s">
        <v>54</v>
      </c>
      <c r="T1689" s="32" t="s">
        <v>5121</v>
      </c>
    </row>
    <row r="1690" spans="1:20" x14ac:dyDescent="0.25">
      <c r="A1690" t="s">
        <v>350</v>
      </c>
      <c r="B1690" t="s">
        <v>7848</v>
      </c>
      <c r="C1690" s="31" t="s">
        <v>35</v>
      </c>
      <c r="D1690" t="s">
        <v>2510</v>
      </c>
      <c r="E1690" t="s">
        <v>3436</v>
      </c>
      <c r="F1690" t="s">
        <v>31</v>
      </c>
      <c r="J1690" t="s">
        <v>3439</v>
      </c>
      <c r="K1690" t="s">
        <v>3439</v>
      </c>
      <c r="L1690">
        <v>1080</v>
      </c>
      <c r="M1690">
        <v>1920</v>
      </c>
      <c r="N1690" t="s">
        <v>34</v>
      </c>
      <c r="P1690" s="33">
        <v>43370</v>
      </c>
      <c r="Q1690" t="s">
        <v>177</v>
      </c>
      <c r="R1690" t="s">
        <v>141</v>
      </c>
      <c r="S1690" t="s">
        <v>54</v>
      </c>
      <c r="T1690" s="32" t="s">
        <v>5122</v>
      </c>
    </row>
    <row r="1691" spans="1:20" x14ac:dyDescent="0.25">
      <c r="A1691" t="s">
        <v>350</v>
      </c>
      <c r="B1691" t="s">
        <v>7849</v>
      </c>
      <c r="C1691" s="31" t="s">
        <v>35</v>
      </c>
      <c r="D1691" t="s">
        <v>2511</v>
      </c>
      <c r="E1691" t="s">
        <v>3436</v>
      </c>
      <c r="F1691" t="s">
        <v>31</v>
      </c>
      <c r="J1691" t="s">
        <v>3439</v>
      </c>
      <c r="K1691" t="s">
        <v>3439</v>
      </c>
      <c r="L1691">
        <v>1080</v>
      </c>
      <c r="M1691">
        <v>1920</v>
      </c>
      <c r="N1691" t="s">
        <v>34</v>
      </c>
      <c r="P1691" s="33">
        <v>43370</v>
      </c>
      <c r="Q1691" t="s">
        <v>177</v>
      </c>
      <c r="R1691" t="s">
        <v>141</v>
      </c>
      <c r="S1691" t="s">
        <v>54</v>
      </c>
      <c r="T1691" s="32" t="s">
        <v>5123</v>
      </c>
    </row>
    <row r="1692" spans="1:20" x14ac:dyDescent="0.25">
      <c r="A1692" t="s">
        <v>350</v>
      </c>
      <c r="B1692" t="s">
        <v>7850</v>
      </c>
      <c r="C1692" s="31" t="s">
        <v>35</v>
      </c>
      <c r="D1692" t="s">
        <v>2512</v>
      </c>
      <c r="E1692" t="s">
        <v>3436</v>
      </c>
      <c r="F1692" t="s">
        <v>31</v>
      </c>
      <c r="J1692" t="s">
        <v>3439</v>
      </c>
      <c r="K1692" t="s">
        <v>3439</v>
      </c>
      <c r="L1692">
        <v>1080</v>
      </c>
      <c r="M1692">
        <v>1920</v>
      </c>
      <c r="N1692" t="s">
        <v>34</v>
      </c>
      <c r="P1692" s="33">
        <v>43679</v>
      </c>
      <c r="Q1692" t="s">
        <v>177</v>
      </c>
      <c r="R1692" t="s">
        <v>141</v>
      </c>
      <c r="S1692" t="s">
        <v>54</v>
      </c>
      <c r="T1692" s="32" t="s">
        <v>5124</v>
      </c>
    </row>
    <row r="1693" spans="1:20" x14ac:dyDescent="0.25">
      <c r="A1693" t="s">
        <v>350</v>
      </c>
      <c r="B1693" t="s">
        <v>7851</v>
      </c>
      <c r="C1693" s="31" t="s">
        <v>35</v>
      </c>
      <c r="D1693" t="s">
        <v>2513</v>
      </c>
      <c r="E1693" t="s">
        <v>3436</v>
      </c>
      <c r="F1693" t="s">
        <v>31</v>
      </c>
      <c r="J1693" t="s">
        <v>3439</v>
      </c>
      <c r="K1693" t="s">
        <v>3439</v>
      </c>
      <c r="L1693">
        <v>1080</v>
      </c>
      <c r="M1693">
        <v>1920</v>
      </c>
      <c r="N1693" t="s">
        <v>34</v>
      </c>
      <c r="P1693" s="33">
        <v>43679</v>
      </c>
      <c r="Q1693" t="s">
        <v>177</v>
      </c>
      <c r="R1693" t="s">
        <v>141</v>
      </c>
      <c r="S1693" t="s">
        <v>54</v>
      </c>
      <c r="T1693" s="32" t="s">
        <v>5125</v>
      </c>
    </row>
    <row r="1694" spans="1:20" x14ac:dyDescent="0.25">
      <c r="A1694" t="s">
        <v>350</v>
      </c>
      <c r="B1694" t="s">
        <v>7852</v>
      </c>
      <c r="C1694" s="31" t="s">
        <v>35</v>
      </c>
      <c r="D1694" t="s">
        <v>2514</v>
      </c>
      <c r="E1694" t="s">
        <v>3436</v>
      </c>
      <c r="F1694" t="s">
        <v>31</v>
      </c>
      <c r="J1694" t="s">
        <v>3439</v>
      </c>
      <c r="K1694" t="s">
        <v>3439</v>
      </c>
      <c r="L1694">
        <v>1080</v>
      </c>
      <c r="M1694">
        <v>1920</v>
      </c>
      <c r="N1694" t="s">
        <v>34</v>
      </c>
      <c r="P1694" s="33">
        <v>43852</v>
      </c>
      <c r="Q1694" t="s">
        <v>177</v>
      </c>
      <c r="R1694" t="s">
        <v>141</v>
      </c>
      <c r="S1694" t="s">
        <v>54</v>
      </c>
      <c r="T1694" s="32" t="s">
        <v>5126</v>
      </c>
    </row>
    <row r="1695" spans="1:20" x14ac:dyDescent="0.25">
      <c r="A1695" t="s">
        <v>350</v>
      </c>
      <c r="B1695" t="s">
        <v>7853</v>
      </c>
      <c r="C1695" s="31" t="s">
        <v>979</v>
      </c>
      <c r="D1695" t="s">
        <v>2515</v>
      </c>
      <c r="E1695" t="s">
        <v>36</v>
      </c>
      <c r="F1695" t="s">
        <v>31</v>
      </c>
      <c r="J1695" t="s">
        <v>3439</v>
      </c>
      <c r="K1695" t="s">
        <v>3439</v>
      </c>
      <c r="L1695">
        <v>0</v>
      </c>
      <c r="M1695">
        <v>0</v>
      </c>
      <c r="N1695" t="s">
        <v>34</v>
      </c>
      <c r="P1695" s="33">
        <v>42496</v>
      </c>
      <c r="Q1695" t="s">
        <v>177</v>
      </c>
      <c r="R1695" t="s">
        <v>141</v>
      </c>
      <c r="S1695" t="s">
        <v>54</v>
      </c>
      <c r="T1695" s="32" t="s">
        <v>5127</v>
      </c>
    </row>
    <row r="1696" spans="1:20" x14ac:dyDescent="0.25">
      <c r="A1696" t="s">
        <v>350</v>
      </c>
      <c r="B1696" t="s">
        <v>7854</v>
      </c>
      <c r="C1696" s="31" t="s">
        <v>29</v>
      </c>
      <c r="D1696" t="s">
        <v>350</v>
      </c>
      <c r="E1696" t="s">
        <v>30</v>
      </c>
      <c r="F1696" t="s">
        <v>31</v>
      </c>
      <c r="J1696" t="s">
        <v>32</v>
      </c>
      <c r="K1696" t="s">
        <v>33</v>
      </c>
      <c r="L1696">
        <v>1732</v>
      </c>
      <c r="M1696">
        <v>1500</v>
      </c>
      <c r="N1696" t="s">
        <v>34</v>
      </c>
      <c r="P1696" s="33">
        <v>43516</v>
      </c>
      <c r="Q1696" t="s">
        <v>177</v>
      </c>
      <c r="R1696" t="s">
        <v>141</v>
      </c>
      <c r="S1696" t="s">
        <v>54</v>
      </c>
      <c r="T1696" s="32" t="s">
        <v>5128</v>
      </c>
    </row>
    <row r="1697" spans="1:20" x14ac:dyDescent="0.25">
      <c r="A1697" t="s">
        <v>350</v>
      </c>
      <c r="B1697" t="s">
        <v>7855</v>
      </c>
      <c r="C1697" s="31" t="s">
        <v>981</v>
      </c>
      <c r="D1697" t="s">
        <v>2516</v>
      </c>
      <c r="E1697" t="s">
        <v>30</v>
      </c>
      <c r="F1697" t="s">
        <v>31</v>
      </c>
      <c r="J1697" t="s">
        <v>32</v>
      </c>
      <c r="K1697" t="s">
        <v>33</v>
      </c>
      <c r="L1697">
        <v>1031</v>
      </c>
      <c r="M1697">
        <v>1500</v>
      </c>
      <c r="N1697" t="s">
        <v>34</v>
      </c>
      <c r="P1697" s="33">
        <v>43516</v>
      </c>
      <c r="Q1697" t="s">
        <v>177</v>
      </c>
      <c r="R1697" t="s">
        <v>141</v>
      </c>
      <c r="S1697" t="s">
        <v>54</v>
      </c>
      <c r="T1697" s="32" t="s">
        <v>5129</v>
      </c>
    </row>
    <row r="1698" spans="1:20" x14ac:dyDescent="0.25">
      <c r="A1698" t="s">
        <v>350</v>
      </c>
      <c r="B1698" t="s">
        <v>7856</v>
      </c>
      <c r="C1698" s="31" t="s">
        <v>981</v>
      </c>
      <c r="D1698" t="s">
        <v>2517</v>
      </c>
      <c r="E1698" t="s">
        <v>30</v>
      </c>
      <c r="F1698" t="s">
        <v>31</v>
      </c>
      <c r="J1698" t="s">
        <v>3439</v>
      </c>
      <c r="K1698" t="s">
        <v>33</v>
      </c>
      <c r="L1698">
        <v>1000</v>
      </c>
      <c r="M1698">
        <v>1500</v>
      </c>
      <c r="N1698" t="s">
        <v>34</v>
      </c>
      <c r="P1698" s="33">
        <v>43516</v>
      </c>
      <c r="Q1698" t="s">
        <v>177</v>
      </c>
      <c r="R1698" t="s">
        <v>141</v>
      </c>
      <c r="S1698" t="s">
        <v>54</v>
      </c>
      <c r="T1698" s="32" t="s">
        <v>5130</v>
      </c>
    </row>
    <row r="1699" spans="1:20" x14ac:dyDescent="0.25">
      <c r="A1699" t="s">
        <v>351</v>
      </c>
      <c r="B1699" t="s">
        <v>7857</v>
      </c>
      <c r="C1699" s="31" t="s">
        <v>978</v>
      </c>
      <c r="D1699" t="s">
        <v>2518</v>
      </c>
      <c r="E1699" t="s">
        <v>36</v>
      </c>
      <c r="F1699" t="s">
        <v>31</v>
      </c>
      <c r="J1699" t="s">
        <v>3439</v>
      </c>
      <c r="K1699" t="s">
        <v>3439</v>
      </c>
      <c r="L1699">
        <v>0</v>
      </c>
      <c r="M1699">
        <v>0</v>
      </c>
      <c r="N1699" t="s">
        <v>34</v>
      </c>
      <c r="P1699" s="33">
        <v>42496</v>
      </c>
      <c r="Q1699" t="s">
        <v>177</v>
      </c>
      <c r="R1699" t="s">
        <v>141</v>
      </c>
      <c r="S1699" t="s">
        <v>54</v>
      </c>
      <c r="T1699" s="32" t="s">
        <v>5131</v>
      </c>
    </row>
    <row r="1700" spans="1:20" x14ac:dyDescent="0.25">
      <c r="A1700" t="s">
        <v>351</v>
      </c>
      <c r="B1700" t="s">
        <v>7858</v>
      </c>
      <c r="C1700" s="31" t="s">
        <v>35</v>
      </c>
      <c r="D1700" t="s">
        <v>2519</v>
      </c>
      <c r="E1700" t="s">
        <v>3436</v>
      </c>
      <c r="F1700" t="s">
        <v>31</v>
      </c>
      <c r="J1700" t="s">
        <v>3439</v>
      </c>
      <c r="K1700" t="s">
        <v>3439</v>
      </c>
      <c r="L1700">
        <v>1080</v>
      </c>
      <c r="M1700">
        <v>1920</v>
      </c>
      <c r="N1700" t="s">
        <v>34</v>
      </c>
      <c r="P1700" s="33">
        <v>42758</v>
      </c>
      <c r="Q1700" t="s">
        <v>177</v>
      </c>
      <c r="R1700" t="s">
        <v>141</v>
      </c>
      <c r="S1700" t="s">
        <v>54</v>
      </c>
      <c r="T1700" s="32" t="s">
        <v>5132</v>
      </c>
    </row>
    <row r="1701" spans="1:20" x14ac:dyDescent="0.25">
      <c r="A1701" t="s">
        <v>351</v>
      </c>
      <c r="B1701" t="s">
        <v>7859</v>
      </c>
      <c r="C1701" s="31" t="s">
        <v>35</v>
      </c>
      <c r="D1701" t="s">
        <v>2520</v>
      </c>
      <c r="E1701" t="s">
        <v>3436</v>
      </c>
      <c r="F1701" t="s">
        <v>31</v>
      </c>
      <c r="J1701" t="s">
        <v>3439</v>
      </c>
      <c r="K1701" t="s">
        <v>3439</v>
      </c>
      <c r="L1701">
        <v>1080</v>
      </c>
      <c r="M1701">
        <v>1920</v>
      </c>
      <c r="N1701" t="s">
        <v>34</v>
      </c>
      <c r="P1701" s="33">
        <v>43852</v>
      </c>
      <c r="Q1701" t="s">
        <v>177</v>
      </c>
      <c r="R1701" t="s">
        <v>141</v>
      </c>
      <c r="S1701" t="s">
        <v>54</v>
      </c>
      <c r="T1701" s="32" t="s">
        <v>5133</v>
      </c>
    </row>
    <row r="1702" spans="1:20" x14ac:dyDescent="0.25">
      <c r="A1702" t="s">
        <v>351</v>
      </c>
      <c r="B1702" t="s">
        <v>7860</v>
      </c>
      <c r="C1702" s="31" t="s">
        <v>35</v>
      </c>
      <c r="D1702" t="s">
        <v>2521</v>
      </c>
      <c r="E1702" t="s">
        <v>3436</v>
      </c>
      <c r="F1702" t="s">
        <v>31</v>
      </c>
      <c r="J1702" t="s">
        <v>3439</v>
      </c>
      <c r="K1702" t="s">
        <v>3439</v>
      </c>
      <c r="L1702">
        <v>1080</v>
      </c>
      <c r="M1702">
        <v>1920</v>
      </c>
      <c r="N1702" t="s">
        <v>34</v>
      </c>
      <c r="P1702" s="33">
        <v>43852</v>
      </c>
      <c r="Q1702" t="s">
        <v>177</v>
      </c>
      <c r="R1702" t="s">
        <v>141</v>
      </c>
      <c r="S1702" t="s">
        <v>54</v>
      </c>
      <c r="T1702" s="32" t="s">
        <v>5134</v>
      </c>
    </row>
    <row r="1703" spans="1:20" x14ac:dyDescent="0.25">
      <c r="A1703" t="s">
        <v>351</v>
      </c>
      <c r="B1703" t="s">
        <v>7861</v>
      </c>
      <c r="C1703" s="31" t="s">
        <v>35</v>
      </c>
      <c r="D1703" t="s">
        <v>2522</v>
      </c>
      <c r="E1703" t="s">
        <v>3436</v>
      </c>
      <c r="F1703" t="s">
        <v>31</v>
      </c>
      <c r="J1703" t="s">
        <v>3439</v>
      </c>
      <c r="K1703" t="s">
        <v>3439</v>
      </c>
      <c r="L1703">
        <v>1080</v>
      </c>
      <c r="M1703">
        <v>1920</v>
      </c>
      <c r="N1703" t="s">
        <v>34</v>
      </c>
      <c r="P1703" s="33">
        <v>43852</v>
      </c>
      <c r="Q1703" t="s">
        <v>177</v>
      </c>
      <c r="R1703" t="s">
        <v>141</v>
      </c>
      <c r="S1703" t="s">
        <v>54</v>
      </c>
      <c r="T1703" s="32" t="s">
        <v>5135</v>
      </c>
    </row>
    <row r="1704" spans="1:20" x14ac:dyDescent="0.25">
      <c r="A1704" t="s">
        <v>351</v>
      </c>
      <c r="B1704" t="s">
        <v>7862</v>
      </c>
      <c r="C1704" s="31" t="s">
        <v>35</v>
      </c>
      <c r="D1704" t="s">
        <v>2523</v>
      </c>
      <c r="E1704" t="s">
        <v>3436</v>
      </c>
      <c r="F1704" t="s">
        <v>31</v>
      </c>
      <c r="J1704" t="s">
        <v>3439</v>
      </c>
      <c r="K1704" t="s">
        <v>3439</v>
      </c>
      <c r="L1704">
        <v>1080</v>
      </c>
      <c r="M1704">
        <v>1920</v>
      </c>
      <c r="N1704" t="s">
        <v>34</v>
      </c>
      <c r="P1704" s="33">
        <v>43852</v>
      </c>
      <c r="Q1704" t="s">
        <v>177</v>
      </c>
      <c r="R1704" t="s">
        <v>141</v>
      </c>
      <c r="S1704" t="s">
        <v>54</v>
      </c>
      <c r="T1704" s="32" t="s">
        <v>5136</v>
      </c>
    </row>
    <row r="1705" spans="1:20" x14ac:dyDescent="0.25">
      <c r="A1705" t="s">
        <v>351</v>
      </c>
      <c r="B1705" t="s">
        <v>7863</v>
      </c>
      <c r="C1705" s="31" t="s">
        <v>979</v>
      </c>
      <c r="D1705" t="s">
        <v>2524</v>
      </c>
      <c r="E1705" t="s">
        <v>36</v>
      </c>
      <c r="F1705" t="s">
        <v>31</v>
      </c>
      <c r="J1705" t="s">
        <v>3439</v>
      </c>
      <c r="K1705" t="s">
        <v>3439</v>
      </c>
      <c r="L1705">
        <v>0</v>
      </c>
      <c r="M1705">
        <v>0</v>
      </c>
      <c r="N1705" t="s">
        <v>34</v>
      </c>
      <c r="P1705" s="33">
        <v>42496</v>
      </c>
      <c r="Q1705" t="s">
        <v>177</v>
      </c>
      <c r="R1705" t="s">
        <v>141</v>
      </c>
      <c r="S1705" t="s">
        <v>54</v>
      </c>
      <c r="T1705" s="32" t="s">
        <v>5137</v>
      </c>
    </row>
    <row r="1706" spans="1:20" x14ac:dyDescent="0.25">
      <c r="A1706" t="s">
        <v>351</v>
      </c>
      <c r="B1706" t="s">
        <v>7864</v>
      </c>
      <c r="C1706" s="31" t="s">
        <v>980</v>
      </c>
      <c r="D1706" t="s">
        <v>2525</v>
      </c>
      <c r="E1706" t="s">
        <v>30</v>
      </c>
      <c r="F1706" t="s">
        <v>31</v>
      </c>
      <c r="J1706" t="s">
        <v>32</v>
      </c>
      <c r="K1706" t="s">
        <v>3440</v>
      </c>
      <c r="L1706">
        <v>1385</v>
      </c>
      <c r="M1706">
        <v>1000</v>
      </c>
      <c r="N1706" t="s">
        <v>34</v>
      </c>
      <c r="P1706" s="33">
        <v>42185</v>
      </c>
      <c r="Q1706" t="s">
        <v>177</v>
      </c>
      <c r="R1706" t="s">
        <v>141</v>
      </c>
      <c r="S1706" t="s">
        <v>54</v>
      </c>
      <c r="T1706" s="32" t="s">
        <v>5138</v>
      </c>
    </row>
    <row r="1707" spans="1:20" x14ac:dyDescent="0.25">
      <c r="A1707" t="s">
        <v>351</v>
      </c>
      <c r="B1707" t="s">
        <v>7865</v>
      </c>
      <c r="C1707" s="31" t="s">
        <v>29</v>
      </c>
      <c r="D1707" t="s">
        <v>351</v>
      </c>
      <c r="E1707" t="s">
        <v>30</v>
      </c>
      <c r="F1707" t="s">
        <v>31</v>
      </c>
      <c r="J1707" t="s">
        <v>32</v>
      </c>
      <c r="K1707" t="s">
        <v>33</v>
      </c>
      <c r="L1707">
        <v>1582</v>
      </c>
      <c r="M1707">
        <v>1000</v>
      </c>
      <c r="N1707" t="s">
        <v>34</v>
      </c>
      <c r="P1707" s="33">
        <v>42184</v>
      </c>
      <c r="Q1707" t="s">
        <v>177</v>
      </c>
      <c r="R1707" t="s">
        <v>141</v>
      </c>
      <c r="S1707" t="s">
        <v>54</v>
      </c>
      <c r="T1707" s="32" t="s">
        <v>5139</v>
      </c>
    </row>
    <row r="1708" spans="1:20" x14ac:dyDescent="0.25">
      <c r="A1708" t="s">
        <v>351</v>
      </c>
      <c r="B1708" t="s">
        <v>7866</v>
      </c>
      <c r="C1708" s="31" t="s">
        <v>981</v>
      </c>
      <c r="D1708" t="s">
        <v>2526</v>
      </c>
      <c r="E1708" t="s">
        <v>30</v>
      </c>
      <c r="F1708" t="s">
        <v>31</v>
      </c>
      <c r="J1708" t="s">
        <v>32</v>
      </c>
      <c r="K1708" t="s">
        <v>33</v>
      </c>
      <c r="L1708">
        <v>583</v>
      </c>
      <c r="M1708">
        <v>1000</v>
      </c>
      <c r="N1708" t="s">
        <v>34</v>
      </c>
      <c r="P1708" s="33">
        <v>42185</v>
      </c>
      <c r="Q1708" t="s">
        <v>177</v>
      </c>
      <c r="R1708" t="s">
        <v>141</v>
      </c>
      <c r="S1708" t="s">
        <v>54</v>
      </c>
      <c r="T1708" s="32" t="s">
        <v>5140</v>
      </c>
    </row>
    <row r="1709" spans="1:20" x14ac:dyDescent="0.25">
      <c r="A1709" t="s">
        <v>351</v>
      </c>
      <c r="B1709" t="s">
        <v>7867</v>
      </c>
      <c r="C1709" s="31" t="s">
        <v>981</v>
      </c>
      <c r="D1709" t="s">
        <v>2527</v>
      </c>
      <c r="E1709" t="s">
        <v>30</v>
      </c>
      <c r="F1709" t="s">
        <v>31</v>
      </c>
      <c r="J1709" t="s">
        <v>32</v>
      </c>
      <c r="K1709" t="s">
        <v>33</v>
      </c>
      <c r="L1709">
        <v>667</v>
      </c>
      <c r="M1709">
        <v>1000</v>
      </c>
      <c r="N1709" t="s">
        <v>34</v>
      </c>
      <c r="P1709" s="33">
        <v>42185</v>
      </c>
      <c r="Q1709" t="s">
        <v>177</v>
      </c>
      <c r="R1709" t="s">
        <v>141</v>
      </c>
      <c r="S1709" t="s">
        <v>54</v>
      </c>
      <c r="T1709" s="32" t="s">
        <v>5141</v>
      </c>
    </row>
    <row r="1710" spans="1:20" x14ac:dyDescent="0.25">
      <c r="A1710" t="s">
        <v>351</v>
      </c>
      <c r="B1710" t="s">
        <v>7868</v>
      </c>
      <c r="C1710" s="31" t="s">
        <v>981</v>
      </c>
      <c r="D1710" t="s">
        <v>2528</v>
      </c>
      <c r="E1710" t="s">
        <v>30</v>
      </c>
      <c r="F1710" t="s">
        <v>31</v>
      </c>
      <c r="J1710" t="s">
        <v>32</v>
      </c>
      <c r="K1710" t="s">
        <v>33</v>
      </c>
      <c r="L1710">
        <v>601</v>
      </c>
      <c r="M1710">
        <v>1000</v>
      </c>
      <c r="N1710" t="s">
        <v>34</v>
      </c>
      <c r="P1710" s="33">
        <v>42185</v>
      </c>
      <c r="Q1710" t="s">
        <v>177</v>
      </c>
      <c r="R1710" t="s">
        <v>141</v>
      </c>
      <c r="S1710" t="s">
        <v>54</v>
      </c>
      <c r="T1710" s="32" t="s">
        <v>5142</v>
      </c>
    </row>
    <row r="1711" spans="1:20" x14ac:dyDescent="0.25">
      <c r="A1711" t="s">
        <v>351</v>
      </c>
      <c r="B1711" t="s">
        <v>7869</v>
      </c>
      <c r="C1711" s="31" t="s">
        <v>981</v>
      </c>
      <c r="D1711" t="s">
        <v>2529</v>
      </c>
      <c r="E1711" t="s">
        <v>30</v>
      </c>
      <c r="F1711" t="s">
        <v>31</v>
      </c>
      <c r="J1711" t="s">
        <v>32</v>
      </c>
      <c r="K1711" t="s">
        <v>33</v>
      </c>
      <c r="L1711">
        <v>422</v>
      </c>
      <c r="M1711">
        <v>1000</v>
      </c>
      <c r="N1711" t="s">
        <v>34</v>
      </c>
      <c r="P1711" s="33">
        <v>42185</v>
      </c>
      <c r="Q1711" t="s">
        <v>177</v>
      </c>
      <c r="R1711" t="s">
        <v>141</v>
      </c>
      <c r="S1711" t="s">
        <v>54</v>
      </c>
      <c r="T1711" s="32" t="s">
        <v>5143</v>
      </c>
    </row>
    <row r="1712" spans="1:20" x14ac:dyDescent="0.25">
      <c r="A1712" t="s">
        <v>351</v>
      </c>
      <c r="B1712" t="s">
        <v>7870</v>
      </c>
      <c r="C1712" s="31" t="s">
        <v>981</v>
      </c>
      <c r="D1712" t="s">
        <v>2530</v>
      </c>
      <c r="E1712" t="s">
        <v>30</v>
      </c>
      <c r="F1712" t="s">
        <v>31</v>
      </c>
      <c r="J1712" t="s">
        <v>3439</v>
      </c>
      <c r="K1712" t="s">
        <v>33</v>
      </c>
      <c r="L1712">
        <v>667</v>
      </c>
      <c r="M1712">
        <v>1000</v>
      </c>
      <c r="N1712" t="s">
        <v>34</v>
      </c>
      <c r="P1712" s="33">
        <v>42185</v>
      </c>
      <c r="Q1712" t="s">
        <v>177</v>
      </c>
      <c r="R1712" t="s">
        <v>141</v>
      </c>
      <c r="S1712" t="s">
        <v>54</v>
      </c>
      <c r="T1712" s="32" t="s">
        <v>5144</v>
      </c>
    </row>
    <row r="1713" spans="1:20" x14ac:dyDescent="0.25">
      <c r="A1713" t="s">
        <v>352</v>
      </c>
      <c r="B1713" t="s">
        <v>7871</v>
      </c>
      <c r="C1713" s="31" t="s">
        <v>29</v>
      </c>
      <c r="D1713" t="s">
        <v>352</v>
      </c>
      <c r="E1713" t="s">
        <v>30</v>
      </c>
      <c r="F1713" t="s">
        <v>31</v>
      </c>
      <c r="J1713" t="s">
        <v>32</v>
      </c>
      <c r="K1713" t="s">
        <v>33</v>
      </c>
      <c r="L1713">
        <v>1829</v>
      </c>
      <c r="M1713">
        <v>1500</v>
      </c>
      <c r="N1713" t="s">
        <v>34</v>
      </c>
      <c r="P1713" s="33">
        <v>42576</v>
      </c>
      <c r="Q1713" t="s">
        <v>177</v>
      </c>
      <c r="R1713" t="s">
        <v>141</v>
      </c>
      <c r="S1713" t="s">
        <v>54</v>
      </c>
      <c r="T1713" s="32" t="s">
        <v>5145</v>
      </c>
    </row>
    <row r="1714" spans="1:20" x14ac:dyDescent="0.25">
      <c r="A1714" t="s">
        <v>352</v>
      </c>
      <c r="B1714" t="s">
        <v>7872</v>
      </c>
      <c r="C1714" s="31" t="s">
        <v>981</v>
      </c>
      <c r="D1714" t="s">
        <v>2531</v>
      </c>
      <c r="E1714" t="s">
        <v>30</v>
      </c>
      <c r="F1714" t="s">
        <v>31</v>
      </c>
      <c r="J1714" t="s">
        <v>32</v>
      </c>
      <c r="K1714" t="s">
        <v>33</v>
      </c>
      <c r="L1714">
        <v>906</v>
      </c>
      <c r="M1714">
        <v>1500</v>
      </c>
      <c r="N1714" t="s">
        <v>34</v>
      </c>
      <c r="P1714" s="33">
        <v>42704</v>
      </c>
      <c r="Q1714" t="s">
        <v>177</v>
      </c>
      <c r="R1714" t="s">
        <v>141</v>
      </c>
      <c r="S1714" t="s">
        <v>54</v>
      </c>
      <c r="T1714" s="32" t="s">
        <v>5146</v>
      </c>
    </row>
    <row r="1715" spans="1:20" x14ac:dyDescent="0.25">
      <c r="A1715" t="s">
        <v>352</v>
      </c>
      <c r="B1715" t="s">
        <v>7873</v>
      </c>
      <c r="C1715" s="31" t="s">
        <v>981</v>
      </c>
      <c r="D1715" t="s">
        <v>2532</v>
      </c>
      <c r="E1715" t="s">
        <v>30</v>
      </c>
      <c r="F1715" t="s">
        <v>31</v>
      </c>
      <c r="J1715" t="s">
        <v>32</v>
      </c>
      <c r="K1715" t="s">
        <v>33</v>
      </c>
      <c r="L1715">
        <v>973</v>
      </c>
      <c r="M1715">
        <v>1500</v>
      </c>
      <c r="N1715" t="s">
        <v>34</v>
      </c>
      <c r="P1715" s="33">
        <v>42704</v>
      </c>
      <c r="Q1715" t="s">
        <v>177</v>
      </c>
      <c r="R1715" t="s">
        <v>141</v>
      </c>
      <c r="S1715" t="s">
        <v>54</v>
      </c>
      <c r="T1715" s="32" t="s">
        <v>5147</v>
      </c>
    </row>
    <row r="1716" spans="1:20" x14ac:dyDescent="0.25">
      <c r="A1716" t="s">
        <v>353</v>
      </c>
      <c r="B1716" t="s">
        <v>7874</v>
      </c>
      <c r="C1716" s="31" t="s">
        <v>978</v>
      </c>
      <c r="D1716" t="s">
        <v>2533</v>
      </c>
      <c r="E1716" t="s">
        <v>36</v>
      </c>
      <c r="F1716" t="s">
        <v>31</v>
      </c>
      <c r="J1716" t="s">
        <v>3439</v>
      </c>
      <c r="K1716" t="s">
        <v>3439</v>
      </c>
      <c r="L1716">
        <v>0</v>
      </c>
      <c r="M1716">
        <v>0</v>
      </c>
      <c r="N1716" t="s">
        <v>34</v>
      </c>
      <c r="P1716" s="33">
        <v>42496</v>
      </c>
      <c r="Q1716" t="s">
        <v>177</v>
      </c>
      <c r="R1716" t="s">
        <v>141</v>
      </c>
      <c r="S1716" t="s">
        <v>54</v>
      </c>
      <c r="T1716" s="32" t="s">
        <v>5148</v>
      </c>
    </row>
    <row r="1717" spans="1:20" x14ac:dyDescent="0.25">
      <c r="A1717" t="s">
        <v>353</v>
      </c>
      <c r="B1717" t="s">
        <v>7875</v>
      </c>
      <c r="C1717" s="31" t="s">
        <v>35</v>
      </c>
      <c r="D1717" t="s">
        <v>2534</v>
      </c>
      <c r="E1717" t="s">
        <v>3436</v>
      </c>
      <c r="F1717" t="s">
        <v>31</v>
      </c>
      <c r="J1717" t="s">
        <v>3439</v>
      </c>
      <c r="K1717" t="s">
        <v>3439</v>
      </c>
      <c r="L1717">
        <v>1080</v>
      </c>
      <c r="M1717">
        <v>1920</v>
      </c>
      <c r="N1717" t="s">
        <v>34</v>
      </c>
      <c r="P1717" s="33">
        <v>42758</v>
      </c>
      <c r="Q1717" t="s">
        <v>177</v>
      </c>
      <c r="R1717" t="s">
        <v>141</v>
      </c>
      <c r="S1717" t="s">
        <v>54</v>
      </c>
      <c r="T1717" s="32" t="s">
        <v>5149</v>
      </c>
    </row>
    <row r="1718" spans="1:20" x14ac:dyDescent="0.25">
      <c r="A1718" t="s">
        <v>353</v>
      </c>
      <c r="B1718" t="s">
        <v>7876</v>
      </c>
      <c r="C1718" s="31" t="s">
        <v>979</v>
      </c>
      <c r="D1718" t="s">
        <v>2535</v>
      </c>
      <c r="E1718" t="s">
        <v>36</v>
      </c>
      <c r="F1718" t="s">
        <v>31</v>
      </c>
      <c r="J1718" t="s">
        <v>3439</v>
      </c>
      <c r="K1718" t="s">
        <v>3439</v>
      </c>
      <c r="L1718">
        <v>0</v>
      </c>
      <c r="M1718">
        <v>0</v>
      </c>
      <c r="N1718" t="s">
        <v>34</v>
      </c>
      <c r="P1718" s="33">
        <v>42496</v>
      </c>
      <c r="Q1718" t="s">
        <v>177</v>
      </c>
      <c r="R1718" t="s">
        <v>141</v>
      </c>
      <c r="S1718" t="s">
        <v>54</v>
      </c>
      <c r="T1718" s="32" t="s">
        <v>5150</v>
      </c>
    </row>
    <row r="1719" spans="1:20" x14ac:dyDescent="0.25">
      <c r="A1719" t="s">
        <v>353</v>
      </c>
      <c r="B1719" t="s">
        <v>7877</v>
      </c>
      <c r="C1719" s="31" t="s">
        <v>29</v>
      </c>
      <c r="D1719" t="s">
        <v>353</v>
      </c>
      <c r="E1719" t="s">
        <v>30</v>
      </c>
      <c r="F1719" t="s">
        <v>31</v>
      </c>
      <c r="J1719" t="s">
        <v>32</v>
      </c>
      <c r="K1719" t="s">
        <v>33</v>
      </c>
      <c r="L1719">
        <v>976</v>
      </c>
      <c r="M1719">
        <v>1000</v>
      </c>
      <c r="N1719" t="s">
        <v>34</v>
      </c>
      <c r="P1719" s="33">
        <v>42184</v>
      </c>
      <c r="Q1719" t="s">
        <v>177</v>
      </c>
      <c r="R1719" t="s">
        <v>141</v>
      </c>
      <c r="S1719" t="s">
        <v>54</v>
      </c>
      <c r="T1719" s="32" t="s">
        <v>5151</v>
      </c>
    </row>
    <row r="1720" spans="1:20" x14ac:dyDescent="0.25">
      <c r="A1720" t="s">
        <v>354</v>
      </c>
      <c r="B1720" t="s">
        <v>7878</v>
      </c>
      <c r="C1720" s="31" t="s">
        <v>978</v>
      </c>
      <c r="D1720" t="s">
        <v>2536</v>
      </c>
      <c r="E1720" t="s">
        <v>36</v>
      </c>
      <c r="F1720" t="s">
        <v>31</v>
      </c>
      <c r="J1720" t="s">
        <v>3439</v>
      </c>
      <c r="K1720" t="s">
        <v>3439</v>
      </c>
      <c r="L1720">
        <v>0</v>
      </c>
      <c r="M1720">
        <v>0</v>
      </c>
      <c r="N1720" t="s">
        <v>34</v>
      </c>
      <c r="P1720" s="33">
        <v>42496</v>
      </c>
      <c r="Q1720" t="s">
        <v>177</v>
      </c>
      <c r="R1720" t="s">
        <v>141</v>
      </c>
      <c r="S1720" t="s">
        <v>54</v>
      </c>
      <c r="T1720" s="32" t="s">
        <v>5152</v>
      </c>
    </row>
    <row r="1721" spans="1:20" x14ac:dyDescent="0.25">
      <c r="A1721" t="s">
        <v>354</v>
      </c>
      <c r="B1721" t="s">
        <v>7879</v>
      </c>
      <c r="C1721" s="31" t="s">
        <v>35</v>
      </c>
      <c r="D1721" t="s">
        <v>2537</v>
      </c>
      <c r="E1721" t="s">
        <v>3436</v>
      </c>
      <c r="F1721" t="s">
        <v>31</v>
      </c>
      <c r="J1721" t="s">
        <v>3439</v>
      </c>
      <c r="K1721" t="s">
        <v>3439</v>
      </c>
      <c r="L1721">
        <v>1080</v>
      </c>
      <c r="M1721">
        <v>1920</v>
      </c>
      <c r="N1721" t="s">
        <v>34</v>
      </c>
      <c r="P1721" s="33">
        <v>42758</v>
      </c>
      <c r="Q1721" t="s">
        <v>177</v>
      </c>
      <c r="R1721" t="s">
        <v>141</v>
      </c>
      <c r="S1721" t="s">
        <v>54</v>
      </c>
      <c r="T1721" s="32" t="s">
        <v>5153</v>
      </c>
    </row>
    <row r="1722" spans="1:20" x14ac:dyDescent="0.25">
      <c r="A1722" t="s">
        <v>354</v>
      </c>
      <c r="B1722" t="s">
        <v>7880</v>
      </c>
      <c r="C1722" s="31" t="s">
        <v>35</v>
      </c>
      <c r="D1722" t="s">
        <v>2538</v>
      </c>
      <c r="E1722" t="s">
        <v>3436</v>
      </c>
      <c r="F1722" t="s">
        <v>31</v>
      </c>
      <c r="J1722" t="s">
        <v>3439</v>
      </c>
      <c r="K1722" t="s">
        <v>3439</v>
      </c>
      <c r="L1722">
        <v>1080</v>
      </c>
      <c r="M1722">
        <v>1920</v>
      </c>
      <c r="N1722" t="s">
        <v>34</v>
      </c>
      <c r="P1722" s="33">
        <v>42758</v>
      </c>
      <c r="Q1722" t="s">
        <v>177</v>
      </c>
      <c r="R1722" t="s">
        <v>141</v>
      </c>
      <c r="S1722" t="s">
        <v>54</v>
      </c>
      <c r="T1722" s="32" t="s">
        <v>5154</v>
      </c>
    </row>
    <row r="1723" spans="1:20" x14ac:dyDescent="0.25">
      <c r="A1723" t="s">
        <v>354</v>
      </c>
      <c r="B1723" t="s">
        <v>7881</v>
      </c>
      <c r="C1723" s="31" t="s">
        <v>35</v>
      </c>
      <c r="D1723" t="s">
        <v>2539</v>
      </c>
      <c r="E1723" t="s">
        <v>3436</v>
      </c>
      <c r="F1723" t="s">
        <v>31</v>
      </c>
      <c r="J1723" t="s">
        <v>3439</v>
      </c>
      <c r="K1723" t="s">
        <v>3439</v>
      </c>
      <c r="L1723">
        <v>1080</v>
      </c>
      <c r="M1723">
        <v>1920</v>
      </c>
      <c r="N1723" t="s">
        <v>34</v>
      </c>
      <c r="P1723" s="33">
        <v>42758</v>
      </c>
      <c r="Q1723" t="s">
        <v>177</v>
      </c>
      <c r="R1723" t="s">
        <v>141</v>
      </c>
      <c r="S1723" t="s">
        <v>54</v>
      </c>
      <c r="T1723" s="32" t="s">
        <v>5155</v>
      </c>
    </row>
    <row r="1724" spans="1:20" x14ac:dyDescent="0.25">
      <c r="A1724" t="s">
        <v>354</v>
      </c>
      <c r="B1724" t="s">
        <v>7882</v>
      </c>
      <c r="C1724" s="31" t="s">
        <v>35</v>
      </c>
      <c r="D1724" t="s">
        <v>2540</v>
      </c>
      <c r="E1724" t="s">
        <v>3436</v>
      </c>
      <c r="F1724" t="s">
        <v>31</v>
      </c>
      <c r="J1724" t="s">
        <v>3439</v>
      </c>
      <c r="K1724" t="s">
        <v>3439</v>
      </c>
      <c r="L1724">
        <v>1080</v>
      </c>
      <c r="M1724">
        <v>1920</v>
      </c>
      <c r="N1724" t="s">
        <v>34</v>
      </c>
      <c r="P1724" s="33">
        <v>42758</v>
      </c>
      <c r="Q1724" t="s">
        <v>177</v>
      </c>
      <c r="R1724" t="s">
        <v>141</v>
      </c>
      <c r="S1724" t="s">
        <v>54</v>
      </c>
      <c r="T1724" s="32" t="s">
        <v>5156</v>
      </c>
    </row>
    <row r="1725" spans="1:20" x14ac:dyDescent="0.25">
      <c r="A1725" t="s">
        <v>354</v>
      </c>
      <c r="B1725" t="s">
        <v>7883</v>
      </c>
      <c r="C1725" s="31" t="s">
        <v>35</v>
      </c>
      <c r="D1725" t="s">
        <v>2541</v>
      </c>
      <c r="E1725" t="s">
        <v>3436</v>
      </c>
      <c r="F1725" t="s">
        <v>31</v>
      </c>
      <c r="J1725" t="s">
        <v>3439</v>
      </c>
      <c r="K1725" t="s">
        <v>3439</v>
      </c>
      <c r="L1725">
        <v>1080</v>
      </c>
      <c r="M1725">
        <v>1920</v>
      </c>
      <c r="N1725" t="s">
        <v>34</v>
      </c>
      <c r="P1725" s="33">
        <v>43679</v>
      </c>
      <c r="Q1725" t="s">
        <v>177</v>
      </c>
      <c r="R1725" t="s">
        <v>141</v>
      </c>
      <c r="S1725" t="s">
        <v>54</v>
      </c>
      <c r="T1725" s="32" t="s">
        <v>5157</v>
      </c>
    </row>
    <row r="1726" spans="1:20" x14ac:dyDescent="0.25">
      <c r="A1726" t="s">
        <v>354</v>
      </c>
      <c r="B1726" t="s">
        <v>7884</v>
      </c>
      <c r="C1726" s="31" t="s">
        <v>979</v>
      </c>
      <c r="D1726" t="s">
        <v>2542</v>
      </c>
      <c r="E1726" t="s">
        <v>36</v>
      </c>
      <c r="F1726" t="s">
        <v>31</v>
      </c>
      <c r="J1726" t="s">
        <v>3439</v>
      </c>
      <c r="K1726" t="s">
        <v>3439</v>
      </c>
      <c r="L1726">
        <v>0</v>
      </c>
      <c r="M1726">
        <v>0</v>
      </c>
      <c r="N1726" t="s">
        <v>34</v>
      </c>
      <c r="P1726" s="33">
        <v>42496</v>
      </c>
      <c r="Q1726" t="s">
        <v>177</v>
      </c>
      <c r="R1726" t="s">
        <v>141</v>
      </c>
      <c r="S1726" t="s">
        <v>54</v>
      </c>
      <c r="T1726" s="32" t="s">
        <v>5158</v>
      </c>
    </row>
    <row r="1727" spans="1:20" x14ac:dyDescent="0.25">
      <c r="A1727" t="s">
        <v>354</v>
      </c>
      <c r="B1727" t="s">
        <v>7885</v>
      </c>
      <c r="C1727" s="31" t="s">
        <v>980</v>
      </c>
      <c r="D1727" t="s">
        <v>2543</v>
      </c>
      <c r="E1727" t="s">
        <v>30</v>
      </c>
      <c r="F1727" t="s">
        <v>31</v>
      </c>
      <c r="J1727" t="s">
        <v>32</v>
      </c>
      <c r="K1727" t="s">
        <v>3440</v>
      </c>
      <c r="L1727">
        <v>1321</v>
      </c>
      <c r="M1727">
        <v>1500</v>
      </c>
      <c r="N1727" t="s">
        <v>34</v>
      </c>
      <c r="P1727" s="33">
        <v>43768</v>
      </c>
      <c r="Q1727" t="s">
        <v>177</v>
      </c>
      <c r="R1727" t="s">
        <v>141</v>
      </c>
      <c r="S1727" t="s">
        <v>54</v>
      </c>
      <c r="T1727" s="32" t="s">
        <v>5159</v>
      </c>
    </row>
    <row r="1728" spans="1:20" x14ac:dyDescent="0.25">
      <c r="A1728" t="s">
        <v>354</v>
      </c>
      <c r="B1728" t="s">
        <v>7886</v>
      </c>
      <c r="C1728" s="31" t="s">
        <v>29</v>
      </c>
      <c r="D1728" t="s">
        <v>354</v>
      </c>
      <c r="E1728" t="s">
        <v>30</v>
      </c>
      <c r="F1728" t="s">
        <v>31</v>
      </c>
      <c r="J1728" t="s">
        <v>32</v>
      </c>
      <c r="K1728" t="s">
        <v>33</v>
      </c>
      <c r="L1728">
        <v>1371</v>
      </c>
      <c r="M1728">
        <v>1500</v>
      </c>
      <c r="N1728" t="s">
        <v>34</v>
      </c>
      <c r="P1728" s="33">
        <v>43768</v>
      </c>
      <c r="Q1728" t="s">
        <v>177</v>
      </c>
      <c r="R1728" t="s">
        <v>141</v>
      </c>
      <c r="S1728" t="s">
        <v>54</v>
      </c>
      <c r="T1728" s="32" t="s">
        <v>5160</v>
      </c>
    </row>
    <row r="1729" spans="1:20" x14ac:dyDescent="0.25">
      <c r="A1729" t="s">
        <v>354</v>
      </c>
      <c r="B1729" t="s">
        <v>7887</v>
      </c>
      <c r="C1729" s="31" t="s">
        <v>981</v>
      </c>
      <c r="D1729" t="s">
        <v>2544</v>
      </c>
      <c r="E1729" t="s">
        <v>30</v>
      </c>
      <c r="F1729" t="s">
        <v>31</v>
      </c>
      <c r="J1729" t="s">
        <v>32</v>
      </c>
      <c r="K1729" t="s">
        <v>33</v>
      </c>
      <c r="L1729">
        <v>1067</v>
      </c>
      <c r="M1729">
        <v>1500</v>
      </c>
      <c r="N1729" t="s">
        <v>34</v>
      </c>
      <c r="P1729" s="33">
        <v>43768</v>
      </c>
      <c r="Q1729" t="s">
        <v>177</v>
      </c>
      <c r="R1729" t="s">
        <v>141</v>
      </c>
      <c r="S1729" t="s">
        <v>54</v>
      </c>
      <c r="T1729" s="32" t="s">
        <v>5161</v>
      </c>
    </row>
    <row r="1730" spans="1:20" x14ac:dyDescent="0.25">
      <c r="A1730" t="s">
        <v>354</v>
      </c>
      <c r="B1730" t="s">
        <v>7888</v>
      </c>
      <c r="C1730" s="31" t="s">
        <v>981</v>
      </c>
      <c r="D1730" t="s">
        <v>2545</v>
      </c>
      <c r="E1730" t="s">
        <v>30</v>
      </c>
      <c r="F1730" t="s">
        <v>31</v>
      </c>
      <c r="J1730" t="s">
        <v>32</v>
      </c>
      <c r="K1730" t="s">
        <v>3440</v>
      </c>
      <c r="L1730">
        <v>1064</v>
      </c>
      <c r="M1730">
        <v>1500</v>
      </c>
      <c r="N1730" t="s">
        <v>34</v>
      </c>
      <c r="P1730" s="33">
        <v>43768</v>
      </c>
      <c r="Q1730" t="s">
        <v>177</v>
      </c>
      <c r="R1730" t="s">
        <v>141</v>
      </c>
      <c r="S1730" t="s">
        <v>54</v>
      </c>
      <c r="T1730" s="32" t="s">
        <v>5162</v>
      </c>
    </row>
    <row r="1731" spans="1:20" x14ac:dyDescent="0.25">
      <c r="A1731" t="s">
        <v>354</v>
      </c>
      <c r="B1731" t="s">
        <v>7889</v>
      </c>
      <c r="C1731" s="31" t="s">
        <v>981</v>
      </c>
      <c r="D1731" t="s">
        <v>2546</v>
      </c>
      <c r="E1731" t="s">
        <v>30</v>
      </c>
      <c r="F1731" t="s">
        <v>31</v>
      </c>
      <c r="J1731" t="s">
        <v>3439</v>
      </c>
      <c r="K1731" t="s">
        <v>33</v>
      </c>
      <c r="L1731">
        <v>1000</v>
      </c>
      <c r="M1731">
        <v>1500</v>
      </c>
      <c r="N1731" t="s">
        <v>34</v>
      </c>
      <c r="P1731" s="33">
        <v>43768</v>
      </c>
      <c r="Q1731" t="s">
        <v>177</v>
      </c>
      <c r="R1731" t="s">
        <v>141</v>
      </c>
      <c r="S1731" t="s">
        <v>54</v>
      </c>
      <c r="T1731" s="32" t="s">
        <v>5163</v>
      </c>
    </row>
    <row r="1732" spans="1:20" x14ac:dyDescent="0.25">
      <c r="A1732" t="s">
        <v>355</v>
      </c>
      <c r="B1732" t="s">
        <v>7890</v>
      </c>
      <c r="C1732" s="31" t="s">
        <v>978</v>
      </c>
      <c r="D1732" t="s">
        <v>2547</v>
      </c>
      <c r="E1732" t="s">
        <v>36</v>
      </c>
      <c r="F1732" t="s">
        <v>31</v>
      </c>
      <c r="J1732" t="s">
        <v>3439</v>
      </c>
      <c r="K1732" t="s">
        <v>3439</v>
      </c>
      <c r="L1732">
        <v>0</v>
      </c>
      <c r="M1732">
        <v>0</v>
      </c>
      <c r="N1732" t="s">
        <v>34</v>
      </c>
      <c r="P1732" s="33">
        <v>42502</v>
      </c>
      <c r="Q1732" t="s">
        <v>177</v>
      </c>
      <c r="R1732" t="s">
        <v>141</v>
      </c>
      <c r="S1732" t="s">
        <v>54</v>
      </c>
      <c r="T1732" s="32" t="s">
        <v>5164</v>
      </c>
    </row>
    <row r="1733" spans="1:20" x14ac:dyDescent="0.25">
      <c r="A1733" t="s">
        <v>355</v>
      </c>
      <c r="B1733" t="s">
        <v>7891</v>
      </c>
      <c r="C1733" s="31" t="s">
        <v>35</v>
      </c>
      <c r="D1733" t="s">
        <v>2548</v>
      </c>
      <c r="E1733" t="s">
        <v>3436</v>
      </c>
      <c r="F1733" t="s">
        <v>31</v>
      </c>
      <c r="J1733" t="s">
        <v>3439</v>
      </c>
      <c r="K1733" t="s">
        <v>3439</v>
      </c>
      <c r="L1733">
        <v>1080</v>
      </c>
      <c r="M1733">
        <v>1920</v>
      </c>
      <c r="N1733" t="s">
        <v>34</v>
      </c>
      <c r="P1733" s="33">
        <v>42758</v>
      </c>
      <c r="Q1733" t="s">
        <v>177</v>
      </c>
      <c r="R1733" t="s">
        <v>141</v>
      </c>
      <c r="S1733" t="s">
        <v>54</v>
      </c>
      <c r="T1733" s="32" t="s">
        <v>5165</v>
      </c>
    </row>
    <row r="1734" spans="1:20" x14ac:dyDescent="0.25">
      <c r="A1734" t="s">
        <v>355</v>
      </c>
      <c r="B1734" t="s">
        <v>7892</v>
      </c>
      <c r="C1734" s="31" t="s">
        <v>35</v>
      </c>
      <c r="D1734" t="s">
        <v>2549</v>
      </c>
      <c r="E1734" t="s">
        <v>3436</v>
      </c>
      <c r="F1734" t="s">
        <v>31</v>
      </c>
      <c r="J1734" t="s">
        <v>3439</v>
      </c>
      <c r="K1734" t="s">
        <v>3439</v>
      </c>
      <c r="L1734">
        <v>1080</v>
      </c>
      <c r="M1734">
        <v>1920</v>
      </c>
      <c r="N1734" t="s">
        <v>34</v>
      </c>
      <c r="P1734" s="33">
        <v>43679</v>
      </c>
      <c r="Q1734" t="s">
        <v>177</v>
      </c>
      <c r="R1734" t="s">
        <v>141</v>
      </c>
      <c r="S1734" t="s">
        <v>54</v>
      </c>
      <c r="T1734" s="32" t="s">
        <v>5166</v>
      </c>
    </row>
    <row r="1735" spans="1:20" x14ac:dyDescent="0.25">
      <c r="A1735" t="s">
        <v>355</v>
      </c>
      <c r="B1735" t="s">
        <v>7893</v>
      </c>
      <c r="C1735" s="31" t="s">
        <v>35</v>
      </c>
      <c r="D1735" t="s">
        <v>2550</v>
      </c>
      <c r="E1735" t="s">
        <v>3436</v>
      </c>
      <c r="F1735" t="s">
        <v>31</v>
      </c>
      <c r="J1735" t="s">
        <v>3439</v>
      </c>
      <c r="K1735" t="s">
        <v>3439</v>
      </c>
      <c r="L1735">
        <v>1080</v>
      </c>
      <c r="M1735">
        <v>1920</v>
      </c>
      <c r="N1735" t="s">
        <v>34</v>
      </c>
      <c r="P1735" s="33">
        <v>43679</v>
      </c>
      <c r="Q1735" t="s">
        <v>177</v>
      </c>
      <c r="R1735" t="s">
        <v>141</v>
      </c>
      <c r="S1735" t="s">
        <v>54</v>
      </c>
      <c r="T1735" s="32" t="s">
        <v>5167</v>
      </c>
    </row>
    <row r="1736" spans="1:20" x14ac:dyDescent="0.25">
      <c r="A1736" t="s">
        <v>355</v>
      </c>
      <c r="B1736" t="s">
        <v>7894</v>
      </c>
      <c r="C1736" s="31" t="s">
        <v>35</v>
      </c>
      <c r="D1736" t="s">
        <v>2551</v>
      </c>
      <c r="E1736" t="s">
        <v>3436</v>
      </c>
      <c r="F1736" t="s">
        <v>31</v>
      </c>
      <c r="J1736" t="s">
        <v>3439</v>
      </c>
      <c r="K1736" t="s">
        <v>3439</v>
      </c>
      <c r="L1736">
        <v>1080</v>
      </c>
      <c r="M1736">
        <v>1920</v>
      </c>
      <c r="N1736" t="s">
        <v>34</v>
      </c>
      <c r="P1736" s="33">
        <v>43679</v>
      </c>
      <c r="Q1736" t="s">
        <v>177</v>
      </c>
      <c r="R1736" t="s">
        <v>141</v>
      </c>
      <c r="S1736" t="s">
        <v>54</v>
      </c>
      <c r="T1736" s="32" t="s">
        <v>5168</v>
      </c>
    </row>
    <row r="1737" spans="1:20" x14ac:dyDescent="0.25">
      <c r="A1737" t="s">
        <v>355</v>
      </c>
      <c r="B1737" t="s">
        <v>7895</v>
      </c>
      <c r="C1737" s="31" t="s">
        <v>35</v>
      </c>
      <c r="D1737" t="s">
        <v>2552</v>
      </c>
      <c r="E1737" t="s">
        <v>3436</v>
      </c>
      <c r="F1737" t="s">
        <v>31</v>
      </c>
      <c r="J1737" t="s">
        <v>3439</v>
      </c>
      <c r="K1737" t="s">
        <v>3439</v>
      </c>
      <c r="L1737">
        <v>1080</v>
      </c>
      <c r="M1737">
        <v>1920</v>
      </c>
      <c r="N1737" t="s">
        <v>34</v>
      </c>
      <c r="P1737" s="33">
        <v>43679</v>
      </c>
      <c r="Q1737" t="s">
        <v>177</v>
      </c>
      <c r="R1737" t="s">
        <v>141</v>
      </c>
      <c r="S1737" t="s">
        <v>54</v>
      </c>
      <c r="T1737" s="32" t="s">
        <v>5169</v>
      </c>
    </row>
    <row r="1738" spans="1:20" x14ac:dyDescent="0.25">
      <c r="A1738" t="s">
        <v>355</v>
      </c>
      <c r="B1738" t="s">
        <v>7896</v>
      </c>
      <c r="C1738" s="31" t="s">
        <v>979</v>
      </c>
      <c r="D1738" t="s">
        <v>2553</v>
      </c>
      <c r="E1738" t="s">
        <v>36</v>
      </c>
      <c r="F1738" t="s">
        <v>31</v>
      </c>
      <c r="J1738" t="s">
        <v>3439</v>
      </c>
      <c r="K1738" t="s">
        <v>3439</v>
      </c>
      <c r="L1738">
        <v>0</v>
      </c>
      <c r="M1738">
        <v>0</v>
      </c>
      <c r="N1738" t="s">
        <v>34</v>
      </c>
      <c r="P1738" s="33">
        <v>42502</v>
      </c>
      <c r="Q1738" t="s">
        <v>177</v>
      </c>
      <c r="R1738" t="s">
        <v>141</v>
      </c>
      <c r="S1738" t="s">
        <v>54</v>
      </c>
      <c r="T1738" s="32" t="s">
        <v>5170</v>
      </c>
    </row>
    <row r="1739" spans="1:20" x14ac:dyDescent="0.25">
      <c r="A1739" t="s">
        <v>355</v>
      </c>
      <c r="B1739" t="s">
        <v>7897</v>
      </c>
      <c r="C1739" s="31" t="s">
        <v>980</v>
      </c>
      <c r="D1739" t="s">
        <v>2554</v>
      </c>
      <c r="E1739" t="s">
        <v>30</v>
      </c>
      <c r="F1739" t="s">
        <v>31</v>
      </c>
      <c r="J1739" t="s">
        <v>32</v>
      </c>
      <c r="K1739" t="s">
        <v>3440</v>
      </c>
      <c r="L1739">
        <v>1232</v>
      </c>
      <c r="M1739">
        <v>1000</v>
      </c>
      <c r="N1739" t="s">
        <v>34</v>
      </c>
      <c r="P1739" s="33">
        <v>42185</v>
      </c>
      <c r="Q1739" t="s">
        <v>177</v>
      </c>
      <c r="R1739" t="s">
        <v>141</v>
      </c>
      <c r="S1739" t="s">
        <v>54</v>
      </c>
      <c r="T1739" s="32" t="s">
        <v>5171</v>
      </c>
    </row>
    <row r="1740" spans="1:20" x14ac:dyDescent="0.25">
      <c r="A1740" t="s">
        <v>355</v>
      </c>
      <c r="B1740" t="s">
        <v>7898</v>
      </c>
      <c r="C1740" s="31" t="s">
        <v>980</v>
      </c>
      <c r="D1740" t="s">
        <v>2555</v>
      </c>
      <c r="E1740" t="s">
        <v>30</v>
      </c>
      <c r="F1740" t="s">
        <v>31</v>
      </c>
      <c r="J1740" t="s">
        <v>32</v>
      </c>
      <c r="K1740" t="s">
        <v>3440</v>
      </c>
      <c r="L1740">
        <v>587</v>
      </c>
      <c r="M1740">
        <v>1000</v>
      </c>
      <c r="N1740" t="s">
        <v>34</v>
      </c>
      <c r="P1740" s="33">
        <v>42185</v>
      </c>
      <c r="Q1740" t="s">
        <v>177</v>
      </c>
      <c r="R1740" t="s">
        <v>141</v>
      </c>
      <c r="S1740" t="s">
        <v>54</v>
      </c>
      <c r="T1740" s="32" t="s">
        <v>5172</v>
      </c>
    </row>
    <row r="1741" spans="1:20" x14ac:dyDescent="0.25">
      <c r="A1741" t="s">
        <v>355</v>
      </c>
      <c r="B1741" t="s">
        <v>7899</v>
      </c>
      <c r="C1741" s="31" t="s">
        <v>980</v>
      </c>
      <c r="D1741" t="s">
        <v>2556</v>
      </c>
      <c r="E1741" t="s">
        <v>30</v>
      </c>
      <c r="F1741" t="s">
        <v>31</v>
      </c>
      <c r="J1741" t="s">
        <v>32</v>
      </c>
      <c r="K1741" t="s">
        <v>3442</v>
      </c>
      <c r="L1741">
        <v>584</v>
      </c>
      <c r="M1741">
        <v>1000</v>
      </c>
      <c r="N1741" t="s">
        <v>34</v>
      </c>
      <c r="P1741" s="33">
        <v>42185</v>
      </c>
      <c r="Q1741" t="s">
        <v>177</v>
      </c>
      <c r="R1741" t="s">
        <v>141</v>
      </c>
      <c r="S1741" t="s">
        <v>54</v>
      </c>
      <c r="T1741" s="32" t="s">
        <v>5173</v>
      </c>
    </row>
    <row r="1742" spans="1:20" x14ac:dyDescent="0.25">
      <c r="A1742" t="s">
        <v>355</v>
      </c>
      <c r="B1742" t="s">
        <v>7900</v>
      </c>
      <c r="C1742" s="31" t="s">
        <v>29</v>
      </c>
      <c r="D1742" t="s">
        <v>355</v>
      </c>
      <c r="E1742" t="s">
        <v>30</v>
      </c>
      <c r="F1742" t="s">
        <v>31</v>
      </c>
      <c r="J1742" t="s">
        <v>32</v>
      </c>
      <c r="K1742" t="s">
        <v>33</v>
      </c>
      <c r="L1742">
        <v>1739</v>
      </c>
      <c r="M1742">
        <v>1500</v>
      </c>
      <c r="N1742" t="s">
        <v>34</v>
      </c>
      <c r="P1742" s="33">
        <v>42594</v>
      </c>
      <c r="Q1742" t="s">
        <v>177</v>
      </c>
      <c r="R1742" t="s">
        <v>141</v>
      </c>
      <c r="S1742" t="s">
        <v>54</v>
      </c>
      <c r="T1742" s="32" t="s">
        <v>5174</v>
      </c>
    </row>
    <row r="1743" spans="1:20" x14ac:dyDescent="0.25">
      <c r="A1743" t="s">
        <v>355</v>
      </c>
      <c r="B1743" t="s">
        <v>7901</v>
      </c>
      <c r="C1743" s="31" t="s">
        <v>981</v>
      </c>
      <c r="D1743" t="s">
        <v>2557</v>
      </c>
      <c r="E1743" t="s">
        <v>30</v>
      </c>
      <c r="F1743" t="s">
        <v>31</v>
      </c>
      <c r="J1743" t="s">
        <v>32</v>
      </c>
      <c r="K1743" t="s">
        <v>3440</v>
      </c>
      <c r="L1743">
        <v>692</v>
      </c>
      <c r="M1743">
        <v>1000</v>
      </c>
      <c r="N1743" t="s">
        <v>34</v>
      </c>
      <c r="P1743" s="33">
        <v>42185</v>
      </c>
      <c r="Q1743" t="s">
        <v>177</v>
      </c>
      <c r="R1743" t="s">
        <v>141</v>
      </c>
      <c r="S1743" t="s">
        <v>54</v>
      </c>
      <c r="T1743" s="32" t="s">
        <v>5175</v>
      </c>
    </row>
    <row r="1744" spans="1:20" x14ac:dyDescent="0.25">
      <c r="A1744" t="s">
        <v>355</v>
      </c>
      <c r="B1744" t="s">
        <v>7902</v>
      </c>
      <c r="C1744" s="31" t="s">
        <v>981</v>
      </c>
      <c r="D1744" t="s">
        <v>2558</v>
      </c>
      <c r="E1744" t="s">
        <v>30</v>
      </c>
      <c r="F1744" t="s">
        <v>31</v>
      </c>
      <c r="J1744" t="s">
        <v>32</v>
      </c>
      <c r="K1744" t="s">
        <v>33</v>
      </c>
      <c r="L1744">
        <v>667</v>
      </c>
      <c r="M1744">
        <v>1000</v>
      </c>
      <c r="N1744" t="s">
        <v>34</v>
      </c>
      <c r="P1744" s="33">
        <v>42185</v>
      </c>
      <c r="Q1744" t="s">
        <v>177</v>
      </c>
      <c r="R1744" t="s">
        <v>141</v>
      </c>
      <c r="S1744" t="s">
        <v>54</v>
      </c>
      <c r="T1744" s="32" t="s">
        <v>5176</v>
      </c>
    </row>
    <row r="1745" spans="1:20" x14ac:dyDescent="0.25">
      <c r="A1745" t="s">
        <v>355</v>
      </c>
      <c r="B1745" t="s">
        <v>7903</v>
      </c>
      <c r="C1745" s="31" t="s">
        <v>981</v>
      </c>
      <c r="D1745" t="s">
        <v>2559</v>
      </c>
      <c r="E1745" t="s">
        <v>30</v>
      </c>
      <c r="F1745" t="s">
        <v>31</v>
      </c>
      <c r="J1745" t="s">
        <v>32</v>
      </c>
      <c r="K1745" t="s">
        <v>33</v>
      </c>
      <c r="L1745">
        <v>667</v>
      </c>
      <c r="M1745">
        <v>1000</v>
      </c>
      <c r="N1745" t="s">
        <v>34</v>
      </c>
      <c r="P1745" s="33">
        <v>42185</v>
      </c>
      <c r="Q1745" t="s">
        <v>177</v>
      </c>
      <c r="R1745" t="s">
        <v>141</v>
      </c>
      <c r="S1745" t="s">
        <v>54</v>
      </c>
      <c r="T1745" s="32" t="s">
        <v>5177</v>
      </c>
    </row>
    <row r="1746" spans="1:20" x14ac:dyDescent="0.25">
      <c r="A1746" t="s">
        <v>355</v>
      </c>
      <c r="B1746" t="s">
        <v>7904</v>
      </c>
      <c r="C1746" s="31" t="s">
        <v>981</v>
      </c>
      <c r="D1746" t="s">
        <v>2560</v>
      </c>
      <c r="E1746" t="s">
        <v>30</v>
      </c>
      <c r="F1746" t="s">
        <v>31</v>
      </c>
      <c r="J1746" t="s">
        <v>32</v>
      </c>
      <c r="K1746" t="s">
        <v>33</v>
      </c>
      <c r="L1746">
        <v>638</v>
      </c>
      <c r="M1746">
        <v>1000</v>
      </c>
      <c r="N1746" t="s">
        <v>34</v>
      </c>
      <c r="P1746" s="33">
        <v>42185</v>
      </c>
      <c r="Q1746" t="s">
        <v>177</v>
      </c>
      <c r="R1746" t="s">
        <v>141</v>
      </c>
      <c r="S1746" t="s">
        <v>54</v>
      </c>
      <c r="T1746" s="32" t="s">
        <v>5178</v>
      </c>
    </row>
    <row r="1747" spans="1:20" x14ac:dyDescent="0.25">
      <c r="A1747" t="s">
        <v>355</v>
      </c>
      <c r="B1747" t="s">
        <v>7905</v>
      </c>
      <c r="C1747" s="31" t="s">
        <v>981</v>
      </c>
      <c r="D1747" t="s">
        <v>2561</v>
      </c>
      <c r="E1747" t="s">
        <v>30</v>
      </c>
      <c r="F1747" t="s">
        <v>31</v>
      </c>
      <c r="J1747" t="s">
        <v>32</v>
      </c>
      <c r="K1747" t="s">
        <v>33</v>
      </c>
      <c r="L1747">
        <v>892</v>
      </c>
      <c r="M1747">
        <v>1000</v>
      </c>
      <c r="N1747" t="s">
        <v>34</v>
      </c>
      <c r="P1747" s="33">
        <v>42185</v>
      </c>
      <c r="Q1747" t="s">
        <v>177</v>
      </c>
      <c r="R1747" t="s">
        <v>141</v>
      </c>
      <c r="S1747" t="s">
        <v>54</v>
      </c>
      <c r="T1747" s="32" t="s">
        <v>5179</v>
      </c>
    </row>
    <row r="1748" spans="1:20" x14ac:dyDescent="0.25">
      <c r="A1748" t="s">
        <v>355</v>
      </c>
      <c r="B1748" t="s">
        <v>7906</v>
      </c>
      <c r="C1748" s="31" t="s">
        <v>981</v>
      </c>
      <c r="D1748" t="s">
        <v>2562</v>
      </c>
      <c r="E1748" t="s">
        <v>30</v>
      </c>
      <c r="F1748" t="s">
        <v>31</v>
      </c>
      <c r="J1748" t="s">
        <v>32</v>
      </c>
      <c r="K1748" t="s">
        <v>33</v>
      </c>
      <c r="L1748">
        <v>957</v>
      </c>
      <c r="M1748">
        <v>1000</v>
      </c>
      <c r="N1748" t="s">
        <v>34</v>
      </c>
      <c r="P1748" s="33">
        <v>42185</v>
      </c>
      <c r="Q1748" t="s">
        <v>177</v>
      </c>
      <c r="R1748" t="s">
        <v>141</v>
      </c>
      <c r="S1748" t="s">
        <v>54</v>
      </c>
      <c r="T1748" s="32" t="s">
        <v>5180</v>
      </c>
    </row>
    <row r="1749" spans="1:20" x14ac:dyDescent="0.25">
      <c r="A1749" t="s">
        <v>355</v>
      </c>
      <c r="B1749" t="s">
        <v>7907</v>
      </c>
      <c r="C1749" s="31" t="s">
        <v>981</v>
      </c>
      <c r="D1749" t="s">
        <v>2563</v>
      </c>
      <c r="E1749" t="s">
        <v>30</v>
      </c>
      <c r="F1749" t="s">
        <v>31</v>
      </c>
      <c r="J1749" t="s">
        <v>3439</v>
      </c>
      <c r="K1749" t="s">
        <v>33</v>
      </c>
      <c r="L1749">
        <v>650</v>
      </c>
      <c r="M1749">
        <v>1000</v>
      </c>
      <c r="N1749" t="s">
        <v>34</v>
      </c>
      <c r="P1749" s="33">
        <v>42185</v>
      </c>
      <c r="Q1749" t="s">
        <v>177</v>
      </c>
      <c r="R1749" t="s">
        <v>141</v>
      </c>
      <c r="S1749" t="s">
        <v>54</v>
      </c>
      <c r="T1749" s="32" t="s">
        <v>5181</v>
      </c>
    </row>
    <row r="1750" spans="1:20" x14ac:dyDescent="0.25">
      <c r="A1750" t="s">
        <v>355</v>
      </c>
      <c r="B1750" t="s">
        <v>7908</v>
      </c>
      <c r="C1750" s="31" t="s">
        <v>981</v>
      </c>
      <c r="D1750" t="s">
        <v>2564</v>
      </c>
      <c r="E1750" t="s">
        <v>30</v>
      </c>
      <c r="F1750" t="s">
        <v>31</v>
      </c>
      <c r="J1750" t="s">
        <v>32</v>
      </c>
      <c r="K1750" t="s">
        <v>3442</v>
      </c>
      <c r="L1750">
        <v>877</v>
      </c>
      <c r="M1750">
        <v>1000</v>
      </c>
      <c r="N1750" t="s">
        <v>34</v>
      </c>
      <c r="P1750" s="33">
        <v>42185</v>
      </c>
      <c r="Q1750" t="s">
        <v>177</v>
      </c>
      <c r="R1750" t="s">
        <v>141</v>
      </c>
      <c r="S1750" t="s">
        <v>54</v>
      </c>
      <c r="T1750" s="32" t="s">
        <v>5182</v>
      </c>
    </row>
    <row r="1751" spans="1:20" x14ac:dyDescent="0.25">
      <c r="A1751" t="s">
        <v>356</v>
      </c>
      <c r="B1751" t="s">
        <v>7909</v>
      </c>
      <c r="C1751" s="31" t="s">
        <v>978</v>
      </c>
      <c r="D1751" t="s">
        <v>2565</v>
      </c>
      <c r="E1751" t="s">
        <v>36</v>
      </c>
      <c r="F1751" t="s">
        <v>31</v>
      </c>
      <c r="J1751" t="s">
        <v>3439</v>
      </c>
      <c r="K1751" t="s">
        <v>3439</v>
      </c>
      <c r="L1751">
        <v>0</v>
      </c>
      <c r="M1751">
        <v>0</v>
      </c>
      <c r="N1751" t="s">
        <v>34</v>
      </c>
      <c r="P1751" s="33">
        <v>42502</v>
      </c>
      <c r="Q1751" t="s">
        <v>177</v>
      </c>
      <c r="R1751" t="s">
        <v>141</v>
      </c>
      <c r="S1751" t="s">
        <v>54</v>
      </c>
      <c r="T1751" s="32" t="s">
        <v>5183</v>
      </c>
    </row>
    <row r="1752" spans="1:20" x14ac:dyDescent="0.25">
      <c r="A1752" t="s">
        <v>356</v>
      </c>
      <c r="B1752" t="s">
        <v>7910</v>
      </c>
      <c r="C1752" s="31" t="s">
        <v>35</v>
      </c>
      <c r="D1752" t="s">
        <v>2566</v>
      </c>
      <c r="E1752" t="s">
        <v>3436</v>
      </c>
      <c r="F1752" t="s">
        <v>31</v>
      </c>
      <c r="J1752" t="s">
        <v>3439</v>
      </c>
      <c r="K1752" t="s">
        <v>3439</v>
      </c>
      <c r="L1752">
        <v>1080</v>
      </c>
      <c r="M1752">
        <v>1920</v>
      </c>
      <c r="N1752" t="s">
        <v>34</v>
      </c>
      <c r="P1752" s="33">
        <v>42758</v>
      </c>
      <c r="Q1752" t="s">
        <v>177</v>
      </c>
      <c r="R1752" t="s">
        <v>141</v>
      </c>
      <c r="S1752" t="s">
        <v>54</v>
      </c>
      <c r="T1752" s="32" t="s">
        <v>5184</v>
      </c>
    </row>
    <row r="1753" spans="1:20" x14ac:dyDescent="0.25">
      <c r="A1753" t="s">
        <v>356</v>
      </c>
      <c r="B1753" t="s">
        <v>7911</v>
      </c>
      <c r="C1753" s="31" t="s">
        <v>35</v>
      </c>
      <c r="D1753" t="s">
        <v>2567</v>
      </c>
      <c r="E1753" t="s">
        <v>3436</v>
      </c>
      <c r="F1753" t="s">
        <v>31</v>
      </c>
      <c r="J1753" t="s">
        <v>3439</v>
      </c>
      <c r="K1753" t="s">
        <v>3439</v>
      </c>
      <c r="L1753">
        <v>1080</v>
      </c>
      <c r="M1753">
        <v>1920</v>
      </c>
      <c r="N1753" t="s">
        <v>34</v>
      </c>
      <c r="P1753" s="33">
        <v>42758</v>
      </c>
      <c r="Q1753" t="s">
        <v>177</v>
      </c>
      <c r="R1753" t="s">
        <v>141</v>
      </c>
      <c r="S1753" t="s">
        <v>54</v>
      </c>
      <c r="T1753" s="32" t="s">
        <v>5185</v>
      </c>
    </row>
    <row r="1754" spans="1:20" x14ac:dyDescent="0.25">
      <c r="A1754" t="s">
        <v>356</v>
      </c>
      <c r="B1754" t="s">
        <v>7912</v>
      </c>
      <c r="C1754" s="31" t="s">
        <v>35</v>
      </c>
      <c r="D1754" t="s">
        <v>2568</v>
      </c>
      <c r="E1754" t="s">
        <v>3436</v>
      </c>
      <c r="F1754" t="s">
        <v>31</v>
      </c>
      <c r="J1754" t="s">
        <v>3439</v>
      </c>
      <c r="K1754" t="s">
        <v>3439</v>
      </c>
      <c r="L1754">
        <v>1080</v>
      </c>
      <c r="M1754">
        <v>1920</v>
      </c>
      <c r="N1754" t="s">
        <v>34</v>
      </c>
      <c r="P1754" s="33">
        <v>43776</v>
      </c>
      <c r="Q1754" t="s">
        <v>177</v>
      </c>
      <c r="R1754" t="s">
        <v>141</v>
      </c>
      <c r="S1754" t="s">
        <v>54</v>
      </c>
      <c r="T1754" s="32" t="s">
        <v>5186</v>
      </c>
    </row>
    <row r="1755" spans="1:20" x14ac:dyDescent="0.25">
      <c r="A1755" t="s">
        <v>356</v>
      </c>
      <c r="B1755" t="s">
        <v>7913</v>
      </c>
      <c r="C1755" s="31" t="s">
        <v>35</v>
      </c>
      <c r="D1755" t="s">
        <v>2569</v>
      </c>
      <c r="E1755" t="s">
        <v>3436</v>
      </c>
      <c r="F1755" t="s">
        <v>31</v>
      </c>
      <c r="J1755" t="s">
        <v>3439</v>
      </c>
      <c r="K1755" t="s">
        <v>3439</v>
      </c>
      <c r="L1755">
        <v>1080</v>
      </c>
      <c r="M1755">
        <v>1920</v>
      </c>
      <c r="N1755" t="s">
        <v>34</v>
      </c>
      <c r="P1755" s="33">
        <v>43776</v>
      </c>
      <c r="Q1755" t="s">
        <v>177</v>
      </c>
      <c r="R1755" t="s">
        <v>141</v>
      </c>
      <c r="S1755" t="s">
        <v>54</v>
      </c>
      <c r="T1755" s="32" t="s">
        <v>5187</v>
      </c>
    </row>
    <row r="1756" spans="1:20" x14ac:dyDescent="0.25">
      <c r="A1756" t="s">
        <v>356</v>
      </c>
      <c r="B1756" t="s">
        <v>7914</v>
      </c>
      <c r="C1756" s="31" t="s">
        <v>35</v>
      </c>
      <c r="D1756" t="s">
        <v>2570</v>
      </c>
      <c r="E1756" t="s">
        <v>3436</v>
      </c>
      <c r="F1756" t="s">
        <v>31</v>
      </c>
      <c r="J1756" t="s">
        <v>3439</v>
      </c>
      <c r="K1756" t="s">
        <v>3439</v>
      </c>
      <c r="L1756">
        <v>1080</v>
      </c>
      <c r="M1756">
        <v>1920</v>
      </c>
      <c r="N1756" t="s">
        <v>34</v>
      </c>
      <c r="P1756" s="33">
        <v>43776</v>
      </c>
      <c r="Q1756" t="s">
        <v>177</v>
      </c>
      <c r="R1756" t="s">
        <v>141</v>
      </c>
      <c r="S1756" t="s">
        <v>54</v>
      </c>
      <c r="T1756" s="32" t="s">
        <v>5188</v>
      </c>
    </row>
    <row r="1757" spans="1:20" x14ac:dyDescent="0.25">
      <c r="A1757" t="s">
        <v>356</v>
      </c>
      <c r="B1757" t="s">
        <v>7915</v>
      </c>
      <c r="C1757" s="31" t="s">
        <v>979</v>
      </c>
      <c r="D1757" t="s">
        <v>2571</v>
      </c>
      <c r="E1757" t="s">
        <v>36</v>
      </c>
      <c r="F1757" t="s">
        <v>31</v>
      </c>
      <c r="J1757" t="s">
        <v>3439</v>
      </c>
      <c r="K1757" t="s">
        <v>3439</v>
      </c>
      <c r="L1757">
        <v>0</v>
      </c>
      <c r="M1757">
        <v>0</v>
      </c>
      <c r="N1757" t="s">
        <v>34</v>
      </c>
      <c r="P1757" s="33">
        <v>42502</v>
      </c>
      <c r="Q1757" t="s">
        <v>177</v>
      </c>
      <c r="R1757" t="s">
        <v>141</v>
      </c>
      <c r="S1757" t="s">
        <v>54</v>
      </c>
      <c r="T1757" s="32" t="s">
        <v>5189</v>
      </c>
    </row>
    <row r="1758" spans="1:20" x14ac:dyDescent="0.25">
      <c r="A1758" t="s">
        <v>356</v>
      </c>
      <c r="B1758" t="s">
        <v>7916</v>
      </c>
      <c r="C1758" s="31" t="s">
        <v>29</v>
      </c>
      <c r="D1758" t="s">
        <v>356</v>
      </c>
      <c r="E1758" t="s">
        <v>30</v>
      </c>
      <c r="F1758" t="s">
        <v>31</v>
      </c>
      <c r="J1758" t="s">
        <v>32</v>
      </c>
      <c r="K1758" t="s">
        <v>33</v>
      </c>
      <c r="L1758">
        <v>1063</v>
      </c>
      <c r="M1758">
        <v>1000</v>
      </c>
      <c r="N1758" t="s">
        <v>34</v>
      </c>
      <c r="P1758" s="33">
        <v>42184</v>
      </c>
      <c r="Q1758" t="s">
        <v>177</v>
      </c>
      <c r="R1758" t="s">
        <v>141</v>
      </c>
      <c r="S1758" t="s">
        <v>54</v>
      </c>
      <c r="T1758" s="32" t="s">
        <v>5190</v>
      </c>
    </row>
    <row r="1759" spans="1:20" x14ac:dyDescent="0.25">
      <c r="A1759" t="s">
        <v>356</v>
      </c>
      <c r="B1759" t="s">
        <v>7917</v>
      </c>
      <c r="C1759" s="31" t="s">
        <v>981</v>
      </c>
      <c r="D1759" t="s">
        <v>2572</v>
      </c>
      <c r="E1759" t="s">
        <v>30</v>
      </c>
      <c r="F1759" t="s">
        <v>31</v>
      </c>
      <c r="J1759" t="s">
        <v>32</v>
      </c>
      <c r="K1759" t="s">
        <v>33</v>
      </c>
      <c r="L1759">
        <v>643</v>
      </c>
      <c r="M1759">
        <v>1000</v>
      </c>
      <c r="N1759" t="s">
        <v>34</v>
      </c>
      <c r="P1759" s="33">
        <v>42185</v>
      </c>
      <c r="Q1759" t="s">
        <v>177</v>
      </c>
      <c r="R1759" t="s">
        <v>141</v>
      </c>
      <c r="S1759" t="s">
        <v>54</v>
      </c>
      <c r="T1759" s="32" t="s">
        <v>5191</v>
      </c>
    </row>
    <row r="1760" spans="1:20" x14ac:dyDescent="0.25">
      <c r="A1760" t="s">
        <v>356</v>
      </c>
      <c r="B1760" t="s">
        <v>7918</v>
      </c>
      <c r="C1760" s="31" t="s">
        <v>981</v>
      </c>
      <c r="D1760" t="s">
        <v>2573</v>
      </c>
      <c r="E1760" t="s">
        <v>30</v>
      </c>
      <c r="F1760" t="s">
        <v>31</v>
      </c>
      <c r="J1760" t="s">
        <v>32</v>
      </c>
      <c r="K1760" t="s">
        <v>33</v>
      </c>
      <c r="L1760">
        <v>596</v>
      </c>
      <c r="M1760">
        <v>1000</v>
      </c>
      <c r="N1760" t="s">
        <v>34</v>
      </c>
      <c r="P1760" s="33">
        <v>42185</v>
      </c>
      <c r="Q1760" t="s">
        <v>177</v>
      </c>
      <c r="R1760" t="s">
        <v>141</v>
      </c>
      <c r="S1760" t="s">
        <v>54</v>
      </c>
      <c r="T1760" s="32" t="s">
        <v>5192</v>
      </c>
    </row>
    <row r="1761" spans="1:20" x14ac:dyDescent="0.25">
      <c r="A1761" t="s">
        <v>356</v>
      </c>
      <c r="B1761" t="s">
        <v>7919</v>
      </c>
      <c r="C1761" s="31" t="s">
        <v>981</v>
      </c>
      <c r="D1761" t="s">
        <v>2574</v>
      </c>
      <c r="E1761" t="s">
        <v>30</v>
      </c>
      <c r="F1761" t="s">
        <v>31</v>
      </c>
      <c r="J1761" t="s">
        <v>3439</v>
      </c>
      <c r="K1761" t="s">
        <v>33</v>
      </c>
      <c r="L1761">
        <v>667</v>
      </c>
      <c r="M1761">
        <v>1000</v>
      </c>
      <c r="N1761" t="s">
        <v>34</v>
      </c>
      <c r="P1761" s="33">
        <v>42185</v>
      </c>
      <c r="Q1761" t="s">
        <v>177</v>
      </c>
      <c r="R1761" t="s">
        <v>141</v>
      </c>
      <c r="S1761" t="s">
        <v>54</v>
      </c>
      <c r="T1761" s="32" t="s">
        <v>5193</v>
      </c>
    </row>
    <row r="1762" spans="1:20" x14ac:dyDescent="0.25">
      <c r="A1762" t="s">
        <v>357</v>
      </c>
      <c r="B1762" t="s">
        <v>7920</v>
      </c>
      <c r="C1762" s="31" t="s">
        <v>978</v>
      </c>
      <c r="D1762" t="s">
        <v>2575</v>
      </c>
      <c r="E1762" t="s">
        <v>36</v>
      </c>
      <c r="F1762" t="s">
        <v>31</v>
      </c>
      <c r="J1762" t="s">
        <v>3439</v>
      </c>
      <c r="K1762" t="s">
        <v>3439</v>
      </c>
      <c r="L1762">
        <v>0</v>
      </c>
      <c r="M1762">
        <v>0</v>
      </c>
      <c r="N1762" t="s">
        <v>34</v>
      </c>
      <c r="P1762" s="33">
        <v>42502</v>
      </c>
      <c r="Q1762" t="s">
        <v>177</v>
      </c>
      <c r="R1762" t="s">
        <v>141</v>
      </c>
      <c r="S1762" t="s">
        <v>54</v>
      </c>
      <c r="T1762" s="32" t="s">
        <v>5194</v>
      </c>
    </row>
    <row r="1763" spans="1:20" x14ac:dyDescent="0.25">
      <c r="A1763" t="s">
        <v>357</v>
      </c>
      <c r="B1763" t="s">
        <v>7921</v>
      </c>
      <c r="C1763" s="31" t="s">
        <v>35</v>
      </c>
      <c r="D1763" t="s">
        <v>2576</v>
      </c>
      <c r="E1763" t="s">
        <v>3436</v>
      </c>
      <c r="F1763" t="s">
        <v>31</v>
      </c>
      <c r="J1763" t="s">
        <v>3439</v>
      </c>
      <c r="K1763" t="s">
        <v>3439</v>
      </c>
      <c r="L1763">
        <v>1080</v>
      </c>
      <c r="M1763">
        <v>1920</v>
      </c>
      <c r="N1763" t="s">
        <v>34</v>
      </c>
      <c r="P1763" s="33">
        <v>42758</v>
      </c>
      <c r="Q1763" t="s">
        <v>177</v>
      </c>
      <c r="R1763" t="s">
        <v>141</v>
      </c>
      <c r="S1763" t="s">
        <v>54</v>
      </c>
      <c r="T1763" s="32" t="s">
        <v>5195</v>
      </c>
    </row>
    <row r="1764" spans="1:20" x14ac:dyDescent="0.25">
      <c r="A1764" t="s">
        <v>357</v>
      </c>
      <c r="B1764" t="s">
        <v>7922</v>
      </c>
      <c r="C1764" s="31" t="s">
        <v>35</v>
      </c>
      <c r="D1764" t="s">
        <v>2577</v>
      </c>
      <c r="E1764" t="s">
        <v>3436</v>
      </c>
      <c r="F1764" t="s">
        <v>31</v>
      </c>
      <c r="J1764" t="s">
        <v>3439</v>
      </c>
      <c r="K1764" t="s">
        <v>3439</v>
      </c>
      <c r="L1764">
        <v>1080</v>
      </c>
      <c r="M1764">
        <v>1920</v>
      </c>
      <c r="N1764" t="s">
        <v>34</v>
      </c>
      <c r="P1764" s="33">
        <v>43776</v>
      </c>
      <c r="Q1764" t="s">
        <v>177</v>
      </c>
      <c r="R1764" t="s">
        <v>141</v>
      </c>
      <c r="S1764" t="s">
        <v>54</v>
      </c>
      <c r="T1764" s="32" t="s">
        <v>5196</v>
      </c>
    </row>
    <row r="1765" spans="1:20" x14ac:dyDescent="0.25">
      <c r="A1765" t="s">
        <v>357</v>
      </c>
      <c r="B1765" t="s">
        <v>7923</v>
      </c>
      <c r="C1765" s="31" t="s">
        <v>979</v>
      </c>
      <c r="D1765" t="s">
        <v>2578</v>
      </c>
      <c r="E1765" t="s">
        <v>36</v>
      </c>
      <c r="F1765" t="s">
        <v>31</v>
      </c>
      <c r="J1765" t="s">
        <v>3439</v>
      </c>
      <c r="K1765" t="s">
        <v>3439</v>
      </c>
      <c r="L1765">
        <v>0</v>
      </c>
      <c r="M1765">
        <v>0</v>
      </c>
      <c r="N1765" t="s">
        <v>34</v>
      </c>
      <c r="P1765" s="33">
        <v>42502</v>
      </c>
      <c r="Q1765" t="s">
        <v>177</v>
      </c>
      <c r="R1765" t="s">
        <v>141</v>
      </c>
      <c r="S1765" t="s">
        <v>54</v>
      </c>
      <c r="T1765" s="32" t="s">
        <v>5197</v>
      </c>
    </row>
    <row r="1766" spans="1:20" x14ac:dyDescent="0.25">
      <c r="A1766" t="s">
        <v>357</v>
      </c>
      <c r="B1766" t="s">
        <v>7924</v>
      </c>
      <c r="C1766" s="31" t="s">
        <v>980</v>
      </c>
      <c r="D1766" t="s">
        <v>2579</v>
      </c>
      <c r="E1766" t="s">
        <v>30</v>
      </c>
      <c r="F1766" t="s">
        <v>31</v>
      </c>
      <c r="J1766" t="s">
        <v>32</v>
      </c>
      <c r="K1766" t="s">
        <v>3442</v>
      </c>
      <c r="L1766">
        <v>320</v>
      </c>
      <c r="M1766">
        <v>1000</v>
      </c>
      <c r="N1766" t="s">
        <v>34</v>
      </c>
      <c r="P1766" s="33">
        <v>42185</v>
      </c>
      <c r="Q1766" t="s">
        <v>177</v>
      </c>
      <c r="R1766" t="s">
        <v>141</v>
      </c>
      <c r="S1766" t="s">
        <v>54</v>
      </c>
      <c r="T1766" s="32" t="s">
        <v>5198</v>
      </c>
    </row>
    <row r="1767" spans="1:20" x14ac:dyDescent="0.25">
      <c r="A1767" t="s">
        <v>357</v>
      </c>
      <c r="B1767" t="s">
        <v>7925</v>
      </c>
      <c r="C1767" s="31" t="s">
        <v>29</v>
      </c>
      <c r="D1767" t="s">
        <v>357</v>
      </c>
      <c r="E1767" t="s">
        <v>30</v>
      </c>
      <c r="F1767" t="s">
        <v>31</v>
      </c>
      <c r="J1767" t="s">
        <v>32</v>
      </c>
      <c r="K1767" t="s">
        <v>33</v>
      </c>
      <c r="L1767">
        <v>1054</v>
      </c>
      <c r="M1767">
        <v>1000</v>
      </c>
      <c r="N1767" t="s">
        <v>34</v>
      </c>
      <c r="P1767" s="33">
        <v>42184</v>
      </c>
      <c r="Q1767" t="s">
        <v>177</v>
      </c>
      <c r="R1767" t="s">
        <v>141</v>
      </c>
      <c r="S1767" t="s">
        <v>54</v>
      </c>
      <c r="T1767" s="32" t="s">
        <v>5199</v>
      </c>
    </row>
    <row r="1768" spans="1:20" x14ac:dyDescent="0.25">
      <c r="A1768" t="s">
        <v>357</v>
      </c>
      <c r="B1768" t="s">
        <v>7926</v>
      </c>
      <c r="C1768" s="31" t="s">
        <v>981</v>
      </c>
      <c r="D1768" t="s">
        <v>2580</v>
      </c>
      <c r="E1768" t="s">
        <v>30</v>
      </c>
      <c r="F1768" t="s">
        <v>31</v>
      </c>
      <c r="J1768" t="s">
        <v>32</v>
      </c>
      <c r="K1768" t="s">
        <v>33</v>
      </c>
      <c r="L1768">
        <v>585</v>
      </c>
      <c r="M1768">
        <v>1000</v>
      </c>
      <c r="N1768" t="s">
        <v>34</v>
      </c>
      <c r="P1768" s="33">
        <v>42185</v>
      </c>
      <c r="Q1768" t="s">
        <v>177</v>
      </c>
      <c r="R1768" t="s">
        <v>141</v>
      </c>
      <c r="S1768" t="s">
        <v>54</v>
      </c>
      <c r="T1768" s="32" t="s">
        <v>5200</v>
      </c>
    </row>
    <row r="1769" spans="1:20" x14ac:dyDescent="0.25">
      <c r="A1769" t="s">
        <v>357</v>
      </c>
      <c r="B1769" t="s">
        <v>7927</v>
      </c>
      <c r="C1769" s="31" t="s">
        <v>981</v>
      </c>
      <c r="D1769" t="s">
        <v>2581</v>
      </c>
      <c r="E1769" t="s">
        <v>30</v>
      </c>
      <c r="F1769" t="s">
        <v>31</v>
      </c>
      <c r="J1769" t="s">
        <v>32</v>
      </c>
      <c r="K1769" t="s">
        <v>33</v>
      </c>
      <c r="L1769">
        <v>632</v>
      </c>
      <c r="M1769">
        <v>1000</v>
      </c>
      <c r="N1769" t="s">
        <v>34</v>
      </c>
      <c r="P1769" s="33">
        <v>42185</v>
      </c>
      <c r="Q1769" t="s">
        <v>177</v>
      </c>
      <c r="R1769" t="s">
        <v>141</v>
      </c>
      <c r="S1769" t="s">
        <v>54</v>
      </c>
      <c r="T1769" s="32" t="s">
        <v>5201</v>
      </c>
    </row>
    <row r="1770" spans="1:20" x14ac:dyDescent="0.25">
      <c r="A1770" t="s">
        <v>357</v>
      </c>
      <c r="B1770" t="s">
        <v>7928</v>
      </c>
      <c r="C1770" s="31" t="s">
        <v>981</v>
      </c>
      <c r="D1770" t="s">
        <v>2582</v>
      </c>
      <c r="E1770" t="s">
        <v>30</v>
      </c>
      <c r="F1770" t="s">
        <v>31</v>
      </c>
      <c r="J1770" t="s">
        <v>32</v>
      </c>
      <c r="K1770" t="s">
        <v>33</v>
      </c>
      <c r="L1770">
        <v>606</v>
      </c>
      <c r="M1770">
        <v>1000</v>
      </c>
      <c r="N1770" t="s">
        <v>34</v>
      </c>
      <c r="P1770" s="33">
        <v>42185</v>
      </c>
      <c r="Q1770" t="s">
        <v>177</v>
      </c>
      <c r="R1770" t="s">
        <v>141</v>
      </c>
      <c r="S1770" t="s">
        <v>54</v>
      </c>
      <c r="T1770" s="32" t="s">
        <v>5202</v>
      </c>
    </row>
    <row r="1771" spans="1:20" x14ac:dyDescent="0.25">
      <c r="A1771" t="s">
        <v>357</v>
      </c>
      <c r="B1771" t="s">
        <v>7929</v>
      </c>
      <c r="C1771" s="31" t="s">
        <v>981</v>
      </c>
      <c r="D1771" t="s">
        <v>2583</v>
      </c>
      <c r="E1771" t="s">
        <v>30</v>
      </c>
      <c r="F1771" t="s">
        <v>31</v>
      </c>
      <c r="J1771" t="s">
        <v>32</v>
      </c>
      <c r="K1771" t="s">
        <v>33</v>
      </c>
      <c r="L1771">
        <v>596</v>
      </c>
      <c r="M1771">
        <v>1000</v>
      </c>
      <c r="N1771" t="s">
        <v>34</v>
      </c>
      <c r="P1771" s="33">
        <v>42185</v>
      </c>
      <c r="Q1771" t="s">
        <v>177</v>
      </c>
      <c r="R1771" t="s">
        <v>141</v>
      </c>
      <c r="S1771" t="s">
        <v>54</v>
      </c>
      <c r="T1771" s="32" t="s">
        <v>5203</v>
      </c>
    </row>
    <row r="1772" spans="1:20" x14ac:dyDescent="0.25">
      <c r="A1772" t="s">
        <v>357</v>
      </c>
      <c r="B1772" t="s">
        <v>7930</v>
      </c>
      <c r="C1772" s="31" t="s">
        <v>981</v>
      </c>
      <c r="D1772" t="s">
        <v>2584</v>
      </c>
      <c r="E1772" t="s">
        <v>30</v>
      </c>
      <c r="F1772" t="s">
        <v>31</v>
      </c>
      <c r="J1772" t="s">
        <v>3439</v>
      </c>
      <c r="K1772" t="s">
        <v>33</v>
      </c>
      <c r="L1772">
        <v>663</v>
      </c>
      <c r="M1772">
        <v>1000</v>
      </c>
      <c r="N1772" t="s">
        <v>34</v>
      </c>
      <c r="P1772" s="33">
        <v>42185</v>
      </c>
      <c r="Q1772" t="s">
        <v>177</v>
      </c>
      <c r="R1772" t="s">
        <v>141</v>
      </c>
      <c r="S1772" t="s">
        <v>54</v>
      </c>
      <c r="T1772" s="32" t="s">
        <v>5204</v>
      </c>
    </row>
    <row r="1773" spans="1:20" x14ac:dyDescent="0.25">
      <c r="A1773" t="s">
        <v>358</v>
      </c>
      <c r="B1773" t="s">
        <v>7931</v>
      </c>
      <c r="C1773" s="31" t="s">
        <v>978</v>
      </c>
      <c r="D1773" t="s">
        <v>2585</v>
      </c>
      <c r="E1773" t="s">
        <v>36</v>
      </c>
      <c r="F1773" t="s">
        <v>31</v>
      </c>
      <c r="J1773" t="s">
        <v>3439</v>
      </c>
      <c r="K1773" t="s">
        <v>3439</v>
      </c>
      <c r="L1773">
        <v>0</v>
      </c>
      <c r="M1773">
        <v>0</v>
      </c>
      <c r="N1773" t="s">
        <v>34</v>
      </c>
      <c r="P1773" s="33">
        <v>42502</v>
      </c>
      <c r="Q1773" t="s">
        <v>177</v>
      </c>
      <c r="R1773" t="s">
        <v>141</v>
      </c>
      <c r="S1773" t="s">
        <v>54</v>
      </c>
      <c r="T1773" s="32" t="s">
        <v>5205</v>
      </c>
    </row>
    <row r="1774" spans="1:20" x14ac:dyDescent="0.25">
      <c r="A1774" t="s">
        <v>358</v>
      </c>
      <c r="B1774" t="s">
        <v>7932</v>
      </c>
      <c r="C1774" s="31" t="s">
        <v>35</v>
      </c>
      <c r="D1774" t="s">
        <v>2586</v>
      </c>
      <c r="E1774" t="s">
        <v>3436</v>
      </c>
      <c r="F1774" t="s">
        <v>31</v>
      </c>
      <c r="J1774" t="s">
        <v>3439</v>
      </c>
      <c r="K1774" t="s">
        <v>3439</v>
      </c>
      <c r="L1774">
        <v>1080</v>
      </c>
      <c r="M1774">
        <v>1920</v>
      </c>
      <c r="N1774" t="s">
        <v>34</v>
      </c>
      <c r="P1774" s="33">
        <v>42758</v>
      </c>
      <c r="Q1774" t="s">
        <v>177</v>
      </c>
      <c r="R1774" t="s">
        <v>141</v>
      </c>
      <c r="S1774" t="s">
        <v>54</v>
      </c>
      <c r="T1774" s="32" t="s">
        <v>5206</v>
      </c>
    </row>
    <row r="1775" spans="1:20" x14ac:dyDescent="0.25">
      <c r="A1775" t="s">
        <v>358</v>
      </c>
      <c r="B1775" t="s">
        <v>7933</v>
      </c>
      <c r="C1775" s="31" t="s">
        <v>35</v>
      </c>
      <c r="D1775" t="s">
        <v>2587</v>
      </c>
      <c r="E1775" t="s">
        <v>3436</v>
      </c>
      <c r="F1775" t="s">
        <v>31</v>
      </c>
      <c r="J1775" t="s">
        <v>3439</v>
      </c>
      <c r="K1775" t="s">
        <v>3439</v>
      </c>
      <c r="L1775">
        <v>1080</v>
      </c>
      <c r="M1775">
        <v>1920</v>
      </c>
      <c r="N1775" t="s">
        <v>34</v>
      </c>
      <c r="P1775" s="33">
        <v>42758</v>
      </c>
      <c r="Q1775" t="s">
        <v>177</v>
      </c>
      <c r="R1775" t="s">
        <v>141</v>
      </c>
      <c r="S1775" t="s">
        <v>54</v>
      </c>
      <c r="T1775" s="32" t="s">
        <v>5207</v>
      </c>
    </row>
    <row r="1776" spans="1:20" x14ac:dyDescent="0.25">
      <c r="A1776" t="s">
        <v>358</v>
      </c>
      <c r="B1776" t="s">
        <v>7934</v>
      </c>
      <c r="C1776" s="31" t="s">
        <v>35</v>
      </c>
      <c r="D1776" t="s">
        <v>2588</v>
      </c>
      <c r="E1776" t="s">
        <v>3436</v>
      </c>
      <c r="F1776" t="s">
        <v>31</v>
      </c>
      <c r="J1776" t="s">
        <v>3439</v>
      </c>
      <c r="K1776" t="s">
        <v>3439</v>
      </c>
      <c r="L1776">
        <v>1080</v>
      </c>
      <c r="M1776">
        <v>1920</v>
      </c>
      <c r="N1776" t="s">
        <v>34</v>
      </c>
      <c r="P1776" s="33">
        <v>43679</v>
      </c>
      <c r="Q1776" t="s">
        <v>177</v>
      </c>
      <c r="R1776" t="s">
        <v>141</v>
      </c>
      <c r="S1776" t="s">
        <v>54</v>
      </c>
      <c r="T1776" s="32" t="s">
        <v>5208</v>
      </c>
    </row>
    <row r="1777" spans="1:20" x14ac:dyDescent="0.25">
      <c r="A1777" t="s">
        <v>358</v>
      </c>
      <c r="B1777" t="s">
        <v>7935</v>
      </c>
      <c r="C1777" s="31" t="s">
        <v>979</v>
      </c>
      <c r="D1777" t="s">
        <v>2589</v>
      </c>
      <c r="E1777" t="s">
        <v>36</v>
      </c>
      <c r="F1777" t="s">
        <v>31</v>
      </c>
      <c r="J1777" t="s">
        <v>3439</v>
      </c>
      <c r="K1777" t="s">
        <v>3439</v>
      </c>
      <c r="L1777">
        <v>0</v>
      </c>
      <c r="M1777">
        <v>0</v>
      </c>
      <c r="N1777" t="s">
        <v>34</v>
      </c>
      <c r="P1777" s="33">
        <v>42502</v>
      </c>
      <c r="Q1777" t="s">
        <v>177</v>
      </c>
      <c r="R1777" t="s">
        <v>141</v>
      </c>
      <c r="S1777" t="s">
        <v>54</v>
      </c>
      <c r="T1777" s="32" t="s">
        <v>5209</v>
      </c>
    </row>
    <row r="1778" spans="1:20" x14ac:dyDescent="0.25">
      <c r="A1778" t="s">
        <v>358</v>
      </c>
      <c r="B1778" t="s">
        <v>7936</v>
      </c>
      <c r="C1778" s="31" t="s">
        <v>29</v>
      </c>
      <c r="D1778" t="s">
        <v>358</v>
      </c>
      <c r="E1778" t="s">
        <v>30</v>
      </c>
      <c r="F1778" t="s">
        <v>31</v>
      </c>
      <c r="J1778" t="s">
        <v>32</v>
      </c>
      <c r="K1778" t="s">
        <v>33</v>
      </c>
      <c r="L1778">
        <v>1119</v>
      </c>
      <c r="M1778">
        <v>1000</v>
      </c>
      <c r="N1778" t="s">
        <v>34</v>
      </c>
      <c r="P1778" s="33">
        <v>42184</v>
      </c>
      <c r="Q1778" t="s">
        <v>177</v>
      </c>
      <c r="R1778" t="s">
        <v>141</v>
      </c>
      <c r="S1778" t="s">
        <v>54</v>
      </c>
      <c r="T1778" s="32" t="s">
        <v>5210</v>
      </c>
    </row>
    <row r="1779" spans="1:20" x14ac:dyDescent="0.25">
      <c r="A1779" t="s">
        <v>358</v>
      </c>
      <c r="B1779" t="s">
        <v>7937</v>
      </c>
      <c r="C1779" s="31" t="s">
        <v>981</v>
      </c>
      <c r="D1779" t="s">
        <v>2590</v>
      </c>
      <c r="E1779" t="s">
        <v>30</v>
      </c>
      <c r="F1779" t="s">
        <v>31</v>
      </c>
      <c r="J1779" t="s">
        <v>32</v>
      </c>
      <c r="K1779" t="s">
        <v>33</v>
      </c>
      <c r="L1779">
        <v>667</v>
      </c>
      <c r="M1779">
        <v>1000</v>
      </c>
      <c r="N1779" t="s">
        <v>34</v>
      </c>
      <c r="P1779" s="33">
        <v>42185</v>
      </c>
      <c r="Q1779" t="s">
        <v>177</v>
      </c>
      <c r="R1779" t="s">
        <v>141</v>
      </c>
      <c r="S1779" t="s">
        <v>54</v>
      </c>
      <c r="T1779" s="32" t="s">
        <v>5211</v>
      </c>
    </row>
    <row r="1780" spans="1:20" x14ac:dyDescent="0.25">
      <c r="A1780" t="s">
        <v>358</v>
      </c>
      <c r="B1780" t="s">
        <v>7938</v>
      </c>
      <c r="C1780" s="31" t="s">
        <v>981</v>
      </c>
      <c r="D1780" t="s">
        <v>2591</v>
      </c>
      <c r="E1780" t="s">
        <v>30</v>
      </c>
      <c r="F1780" t="s">
        <v>31</v>
      </c>
      <c r="J1780" t="s">
        <v>3439</v>
      </c>
      <c r="K1780" t="s">
        <v>33</v>
      </c>
      <c r="L1780">
        <v>667</v>
      </c>
      <c r="M1780">
        <v>1000</v>
      </c>
      <c r="N1780" t="s">
        <v>34</v>
      </c>
      <c r="P1780" s="33">
        <v>42185</v>
      </c>
      <c r="Q1780" t="s">
        <v>177</v>
      </c>
      <c r="R1780" t="s">
        <v>141</v>
      </c>
      <c r="S1780" t="s">
        <v>54</v>
      </c>
      <c r="T1780" s="32" t="s">
        <v>5212</v>
      </c>
    </row>
    <row r="1781" spans="1:20" x14ac:dyDescent="0.25">
      <c r="A1781" t="s">
        <v>359</v>
      </c>
      <c r="B1781" t="s">
        <v>7939</v>
      </c>
      <c r="C1781" s="31" t="s">
        <v>984</v>
      </c>
      <c r="D1781" t="s">
        <v>2592</v>
      </c>
      <c r="E1781" t="s">
        <v>3438</v>
      </c>
      <c r="F1781" t="s">
        <v>31</v>
      </c>
      <c r="J1781" t="s">
        <v>6178</v>
      </c>
      <c r="K1781" t="s">
        <v>3439</v>
      </c>
      <c r="L1781">
        <v>2459</v>
      </c>
      <c r="M1781">
        <v>1822</v>
      </c>
      <c r="N1781" t="s">
        <v>34</v>
      </c>
      <c r="P1781" s="33">
        <v>43889</v>
      </c>
      <c r="Q1781" t="s">
        <v>177</v>
      </c>
      <c r="R1781" t="s">
        <v>141</v>
      </c>
      <c r="S1781" t="s">
        <v>54</v>
      </c>
      <c r="T1781" s="32" t="s">
        <v>5213</v>
      </c>
    </row>
    <row r="1782" spans="1:20" x14ac:dyDescent="0.25">
      <c r="A1782" t="s">
        <v>359</v>
      </c>
      <c r="B1782" t="s">
        <v>7940</v>
      </c>
      <c r="C1782" s="31" t="s">
        <v>978</v>
      </c>
      <c r="D1782" t="s">
        <v>2593</v>
      </c>
      <c r="E1782" t="s">
        <v>36</v>
      </c>
      <c r="F1782" t="s">
        <v>31</v>
      </c>
      <c r="J1782" t="s">
        <v>3439</v>
      </c>
      <c r="K1782" t="s">
        <v>3439</v>
      </c>
      <c r="L1782">
        <v>0</v>
      </c>
      <c r="M1782">
        <v>0</v>
      </c>
      <c r="N1782" t="s">
        <v>34</v>
      </c>
      <c r="P1782" s="33">
        <v>42502</v>
      </c>
      <c r="Q1782" t="s">
        <v>177</v>
      </c>
      <c r="R1782" t="s">
        <v>141</v>
      </c>
      <c r="S1782" t="s">
        <v>54</v>
      </c>
      <c r="T1782" s="32" t="s">
        <v>5214</v>
      </c>
    </row>
    <row r="1783" spans="1:20" x14ac:dyDescent="0.25">
      <c r="A1783" t="s">
        <v>359</v>
      </c>
      <c r="B1783" t="s">
        <v>7941</v>
      </c>
      <c r="C1783" s="31" t="s">
        <v>35</v>
      </c>
      <c r="D1783" t="s">
        <v>2594</v>
      </c>
      <c r="E1783" t="s">
        <v>3436</v>
      </c>
      <c r="F1783" t="s">
        <v>31</v>
      </c>
      <c r="J1783" t="s">
        <v>3439</v>
      </c>
      <c r="K1783" t="s">
        <v>3439</v>
      </c>
      <c r="L1783">
        <v>1080</v>
      </c>
      <c r="M1783">
        <v>1920</v>
      </c>
      <c r="N1783" t="s">
        <v>34</v>
      </c>
      <c r="P1783" s="33">
        <v>42758</v>
      </c>
      <c r="Q1783" t="s">
        <v>177</v>
      </c>
      <c r="R1783" t="s">
        <v>141</v>
      </c>
      <c r="S1783" t="s">
        <v>54</v>
      </c>
      <c r="T1783" s="32" t="s">
        <v>5215</v>
      </c>
    </row>
    <row r="1784" spans="1:20" x14ac:dyDescent="0.25">
      <c r="A1784" t="s">
        <v>359</v>
      </c>
      <c r="B1784" t="s">
        <v>7942</v>
      </c>
      <c r="C1784" s="31" t="s">
        <v>35</v>
      </c>
      <c r="D1784" t="s">
        <v>2595</v>
      </c>
      <c r="E1784" t="s">
        <v>3436</v>
      </c>
      <c r="F1784" t="s">
        <v>31</v>
      </c>
      <c r="J1784" t="s">
        <v>3439</v>
      </c>
      <c r="K1784" t="s">
        <v>3439</v>
      </c>
      <c r="L1784">
        <v>1080</v>
      </c>
      <c r="M1784">
        <v>1920</v>
      </c>
      <c r="N1784" t="s">
        <v>34</v>
      </c>
      <c r="P1784" s="33">
        <v>42758</v>
      </c>
      <c r="Q1784" t="s">
        <v>177</v>
      </c>
      <c r="R1784" t="s">
        <v>141</v>
      </c>
      <c r="S1784" t="s">
        <v>54</v>
      </c>
      <c r="T1784" s="32" t="s">
        <v>5216</v>
      </c>
    </row>
    <row r="1785" spans="1:20" x14ac:dyDescent="0.25">
      <c r="A1785" t="s">
        <v>359</v>
      </c>
      <c r="B1785" t="s">
        <v>7943</v>
      </c>
      <c r="C1785" s="31" t="s">
        <v>35</v>
      </c>
      <c r="D1785" t="s">
        <v>2596</v>
      </c>
      <c r="E1785" t="s">
        <v>3436</v>
      </c>
      <c r="F1785" t="s">
        <v>31</v>
      </c>
      <c r="J1785" t="s">
        <v>3439</v>
      </c>
      <c r="K1785" t="s">
        <v>3439</v>
      </c>
      <c r="L1785">
        <v>1080</v>
      </c>
      <c r="M1785">
        <v>1920</v>
      </c>
      <c r="N1785" t="s">
        <v>34</v>
      </c>
      <c r="P1785" s="33">
        <v>43679</v>
      </c>
      <c r="Q1785" t="s">
        <v>177</v>
      </c>
      <c r="R1785" t="s">
        <v>141</v>
      </c>
      <c r="S1785" t="s">
        <v>54</v>
      </c>
      <c r="T1785" s="32" t="s">
        <v>5217</v>
      </c>
    </row>
    <row r="1786" spans="1:20" x14ac:dyDescent="0.25">
      <c r="A1786" t="s">
        <v>359</v>
      </c>
      <c r="B1786" t="s">
        <v>7944</v>
      </c>
      <c r="C1786" s="31" t="s">
        <v>35</v>
      </c>
      <c r="D1786" t="s">
        <v>2597</v>
      </c>
      <c r="E1786" t="s">
        <v>3436</v>
      </c>
      <c r="F1786" t="s">
        <v>31</v>
      </c>
      <c r="J1786" t="s">
        <v>3439</v>
      </c>
      <c r="K1786" t="s">
        <v>3439</v>
      </c>
      <c r="L1786">
        <v>1080</v>
      </c>
      <c r="M1786">
        <v>1920</v>
      </c>
      <c r="N1786" t="s">
        <v>34</v>
      </c>
      <c r="P1786" s="33">
        <v>43679</v>
      </c>
      <c r="Q1786" t="s">
        <v>177</v>
      </c>
      <c r="R1786" t="s">
        <v>141</v>
      </c>
      <c r="S1786" t="s">
        <v>54</v>
      </c>
      <c r="T1786" s="32" t="s">
        <v>5218</v>
      </c>
    </row>
    <row r="1787" spans="1:20" x14ac:dyDescent="0.25">
      <c r="A1787" t="s">
        <v>359</v>
      </c>
      <c r="B1787" t="s">
        <v>7945</v>
      </c>
      <c r="C1787" s="31" t="s">
        <v>35</v>
      </c>
      <c r="D1787" t="s">
        <v>2598</v>
      </c>
      <c r="E1787" t="s">
        <v>3436</v>
      </c>
      <c r="F1787" t="s">
        <v>31</v>
      </c>
      <c r="J1787" t="s">
        <v>3439</v>
      </c>
      <c r="K1787" t="s">
        <v>3439</v>
      </c>
      <c r="L1787">
        <v>1080</v>
      </c>
      <c r="M1787">
        <v>1920</v>
      </c>
      <c r="N1787" t="s">
        <v>34</v>
      </c>
      <c r="P1787" s="33">
        <v>43679</v>
      </c>
      <c r="Q1787" t="s">
        <v>177</v>
      </c>
      <c r="R1787" t="s">
        <v>141</v>
      </c>
      <c r="S1787" t="s">
        <v>54</v>
      </c>
      <c r="T1787" s="32" t="s">
        <v>5219</v>
      </c>
    </row>
    <row r="1788" spans="1:20" x14ac:dyDescent="0.25">
      <c r="A1788" t="s">
        <v>359</v>
      </c>
      <c r="B1788" t="s">
        <v>7946</v>
      </c>
      <c r="C1788" s="31" t="s">
        <v>35</v>
      </c>
      <c r="D1788" t="s">
        <v>2599</v>
      </c>
      <c r="E1788" t="s">
        <v>3436</v>
      </c>
      <c r="F1788" t="s">
        <v>31</v>
      </c>
      <c r="J1788" t="s">
        <v>3439</v>
      </c>
      <c r="K1788" t="s">
        <v>3439</v>
      </c>
      <c r="L1788">
        <v>1080</v>
      </c>
      <c r="M1788">
        <v>1920</v>
      </c>
      <c r="N1788" t="s">
        <v>34</v>
      </c>
      <c r="P1788" s="33">
        <v>43679</v>
      </c>
      <c r="Q1788" t="s">
        <v>177</v>
      </c>
      <c r="R1788" t="s">
        <v>141</v>
      </c>
      <c r="S1788" t="s">
        <v>54</v>
      </c>
      <c r="T1788" s="32" t="s">
        <v>5220</v>
      </c>
    </row>
    <row r="1789" spans="1:20" x14ac:dyDescent="0.25">
      <c r="A1789" t="s">
        <v>359</v>
      </c>
      <c r="B1789" t="s">
        <v>7947</v>
      </c>
      <c r="C1789" s="31" t="s">
        <v>35</v>
      </c>
      <c r="D1789" t="s">
        <v>2600</v>
      </c>
      <c r="E1789" t="s">
        <v>3436</v>
      </c>
      <c r="F1789" t="s">
        <v>31</v>
      </c>
      <c r="J1789" t="s">
        <v>3439</v>
      </c>
      <c r="K1789" t="s">
        <v>3439</v>
      </c>
      <c r="L1789">
        <v>1080</v>
      </c>
      <c r="M1789">
        <v>1920</v>
      </c>
      <c r="N1789" t="s">
        <v>34</v>
      </c>
      <c r="P1789" s="33">
        <v>43679</v>
      </c>
      <c r="Q1789" t="s">
        <v>177</v>
      </c>
      <c r="R1789" t="s">
        <v>141</v>
      </c>
      <c r="S1789" t="s">
        <v>54</v>
      </c>
      <c r="T1789" s="32" t="s">
        <v>5221</v>
      </c>
    </row>
    <row r="1790" spans="1:20" x14ac:dyDescent="0.25">
      <c r="A1790" t="s">
        <v>359</v>
      </c>
      <c r="B1790" t="s">
        <v>7948</v>
      </c>
      <c r="C1790" s="31" t="s">
        <v>35</v>
      </c>
      <c r="D1790" t="s">
        <v>2601</v>
      </c>
      <c r="E1790" t="s">
        <v>3436</v>
      </c>
      <c r="F1790" t="s">
        <v>31</v>
      </c>
      <c r="J1790" t="s">
        <v>3439</v>
      </c>
      <c r="K1790" t="s">
        <v>3439</v>
      </c>
      <c r="L1790">
        <v>1080</v>
      </c>
      <c r="M1790">
        <v>1920</v>
      </c>
      <c r="N1790" t="s">
        <v>34</v>
      </c>
      <c r="P1790" s="33">
        <v>43679</v>
      </c>
      <c r="Q1790" t="s">
        <v>177</v>
      </c>
      <c r="R1790" t="s">
        <v>141</v>
      </c>
      <c r="S1790" t="s">
        <v>54</v>
      </c>
      <c r="T1790" s="32" t="s">
        <v>5222</v>
      </c>
    </row>
    <row r="1791" spans="1:20" x14ac:dyDescent="0.25">
      <c r="A1791" t="s">
        <v>359</v>
      </c>
      <c r="B1791" t="s">
        <v>7949</v>
      </c>
      <c r="C1791" s="31" t="s">
        <v>35</v>
      </c>
      <c r="D1791" t="s">
        <v>2602</v>
      </c>
      <c r="E1791" t="s">
        <v>3436</v>
      </c>
      <c r="F1791" t="s">
        <v>31</v>
      </c>
      <c r="J1791" t="s">
        <v>3439</v>
      </c>
      <c r="K1791" t="s">
        <v>3439</v>
      </c>
      <c r="L1791">
        <v>1080</v>
      </c>
      <c r="M1791">
        <v>1920</v>
      </c>
      <c r="N1791" t="s">
        <v>34</v>
      </c>
      <c r="P1791" s="33">
        <v>43679</v>
      </c>
      <c r="Q1791" t="s">
        <v>177</v>
      </c>
      <c r="R1791" t="s">
        <v>141</v>
      </c>
      <c r="S1791" t="s">
        <v>54</v>
      </c>
      <c r="T1791" s="32" t="s">
        <v>5223</v>
      </c>
    </row>
    <row r="1792" spans="1:20" x14ac:dyDescent="0.25">
      <c r="A1792" t="s">
        <v>359</v>
      </c>
      <c r="B1792" t="s">
        <v>7950</v>
      </c>
      <c r="C1792" s="31" t="s">
        <v>35</v>
      </c>
      <c r="D1792" t="s">
        <v>2603</v>
      </c>
      <c r="E1792" t="s">
        <v>3436</v>
      </c>
      <c r="F1792" t="s">
        <v>31</v>
      </c>
      <c r="J1792" t="s">
        <v>3439</v>
      </c>
      <c r="K1792" t="s">
        <v>3439</v>
      </c>
      <c r="L1792">
        <v>1080</v>
      </c>
      <c r="M1792">
        <v>1920</v>
      </c>
      <c r="N1792" t="s">
        <v>34</v>
      </c>
      <c r="P1792" s="33">
        <v>43679</v>
      </c>
      <c r="Q1792" t="s">
        <v>177</v>
      </c>
      <c r="R1792" t="s">
        <v>141</v>
      </c>
      <c r="S1792" t="s">
        <v>54</v>
      </c>
      <c r="T1792" s="32" t="s">
        <v>5224</v>
      </c>
    </row>
    <row r="1793" spans="1:20" x14ac:dyDescent="0.25">
      <c r="A1793" t="s">
        <v>359</v>
      </c>
      <c r="B1793" t="s">
        <v>7951</v>
      </c>
      <c r="C1793" s="31" t="s">
        <v>35</v>
      </c>
      <c r="D1793" t="s">
        <v>2604</v>
      </c>
      <c r="E1793" t="s">
        <v>3436</v>
      </c>
      <c r="F1793" t="s">
        <v>31</v>
      </c>
      <c r="J1793" t="s">
        <v>3439</v>
      </c>
      <c r="K1793" t="s">
        <v>3439</v>
      </c>
      <c r="L1793">
        <v>1080</v>
      </c>
      <c r="M1793">
        <v>1920</v>
      </c>
      <c r="N1793" t="s">
        <v>34</v>
      </c>
      <c r="P1793" s="33">
        <v>43679</v>
      </c>
      <c r="Q1793" t="s">
        <v>177</v>
      </c>
      <c r="R1793" t="s">
        <v>141</v>
      </c>
      <c r="S1793" t="s">
        <v>54</v>
      </c>
      <c r="T1793" s="32" t="s">
        <v>5225</v>
      </c>
    </row>
    <row r="1794" spans="1:20" x14ac:dyDescent="0.25">
      <c r="A1794" t="s">
        <v>359</v>
      </c>
      <c r="B1794" t="s">
        <v>7952</v>
      </c>
      <c r="C1794" s="31" t="s">
        <v>35</v>
      </c>
      <c r="D1794" t="s">
        <v>2605</v>
      </c>
      <c r="E1794" t="s">
        <v>3436</v>
      </c>
      <c r="F1794" t="s">
        <v>31</v>
      </c>
      <c r="J1794" t="s">
        <v>3439</v>
      </c>
      <c r="K1794" t="s">
        <v>3439</v>
      </c>
      <c r="L1794">
        <v>1080</v>
      </c>
      <c r="M1794">
        <v>1920</v>
      </c>
      <c r="N1794" t="s">
        <v>34</v>
      </c>
      <c r="P1794" s="33">
        <v>43679</v>
      </c>
      <c r="Q1794" t="s">
        <v>177</v>
      </c>
      <c r="R1794" t="s">
        <v>141</v>
      </c>
      <c r="S1794" t="s">
        <v>54</v>
      </c>
      <c r="T1794" s="32" t="s">
        <v>5226</v>
      </c>
    </row>
    <row r="1795" spans="1:20" x14ac:dyDescent="0.25">
      <c r="A1795" t="s">
        <v>359</v>
      </c>
      <c r="B1795" t="s">
        <v>7953</v>
      </c>
      <c r="C1795" s="31" t="s">
        <v>35</v>
      </c>
      <c r="D1795" t="s">
        <v>2606</v>
      </c>
      <c r="E1795" t="s">
        <v>3436</v>
      </c>
      <c r="F1795" t="s">
        <v>31</v>
      </c>
      <c r="J1795" t="s">
        <v>3439</v>
      </c>
      <c r="K1795" t="s">
        <v>3439</v>
      </c>
      <c r="L1795">
        <v>1080</v>
      </c>
      <c r="M1795">
        <v>1920</v>
      </c>
      <c r="N1795" t="s">
        <v>34</v>
      </c>
      <c r="P1795" s="33">
        <v>43679</v>
      </c>
      <c r="Q1795" t="s">
        <v>177</v>
      </c>
      <c r="R1795" t="s">
        <v>141</v>
      </c>
      <c r="S1795" t="s">
        <v>54</v>
      </c>
      <c r="T1795" s="32" t="s">
        <v>5227</v>
      </c>
    </row>
    <row r="1796" spans="1:20" x14ac:dyDescent="0.25">
      <c r="A1796" t="s">
        <v>359</v>
      </c>
      <c r="B1796" t="s">
        <v>7954</v>
      </c>
      <c r="C1796" s="31" t="s">
        <v>35</v>
      </c>
      <c r="D1796" t="s">
        <v>2607</v>
      </c>
      <c r="E1796" t="s">
        <v>3436</v>
      </c>
      <c r="F1796" t="s">
        <v>31</v>
      </c>
      <c r="J1796" t="s">
        <v>3439</v>
      </c>
      <c r="K1796" t="s">
        <v>3439</v>
      </c>
      <c r="L1796">
        <v>1080</v>
      </c>
      <c r="M1796">
        <v>1920</v>
      </c>
      <c r="N1796" t="s">
        <v>34</v>
      </c>
      <c r="P1796" s="33">
        <v>43679</v>
      </c>
      <c r="Q1796" t="s">
        <v>177</v>
      </c>
      <c r="R1796" t="s">
        <v>141</v>
      </c>
      <c r="S1796" t="s">
        <v>54</v>
      </c>
      <c r="T1796" s="32" t="s">
        <v>5228</v>
      </c>
    </row>
    <row r="1797" spans="1:20" x14ac:dyDescent="0.25">
      <c r="A1797" t="s">
        <v>359</v>
      </c>
      <c r="B1797" t="s">
        <v>7955</v>
      </c>
      <c r="C1797" s="31" t="s">
        <v>979</v>
      </c>
      <c r="D1797" t="s">
        <v>2608</v>
      </c>
      <c r="E1797" t="s">
        <v>36</v>
      </c>
      <c r="F1797" t="s">
        <v>31</v>
      </c>
      <c r="J1797" t="s">
        <v>3439</v>
      </c>
      <c r="K1797" t="s">
        <v>3439</v>
      </c>
      <c r="L1797">
        <v>0</v>
      </c>
      <c r="M1797">
        <v>0</v>
      </c>
      <c r="N1797" t="s">
        <v>34</v>
      </c>
      <c r="P1797" s="33">
        <v>42502</v>
      </c>
      <c r="Q1797" t="s">
        <v>177</v>
      </c>
      <c r="R1797" t="s">
        <v>141</v>
      </c>
      <c r="S1797" t="s">
        <v>54</v>
      </c>
      <c r="T1797" s="32" t="s">
        <v>5229</v>
      </c>
    </row>
    <row r="1798" spans="1:20" x14ac:dyDescent="0.25">
      <c r="A1798" t="s">
        <v>359</v>
      </c>
      <c r="B1798" t="s">
        <v>7956</v>
      </c>
      <c r="C1798" s="31" t="s">
        <v>29</v>
      </c>
      <c r="D1798" t="s">
        <v>359</v>
      </c>
      <c r="E1798" t="s">
        <v>30</v>
      </c>
      <c r="F1798" t="s">
        <v>31</v>
      </c>
      <c r="J1798" t="s">
        <v>32</v>
      </c>
      <c r="K1798" t="s">
        <v>33</v>
      </c>
      <c r="L1798">
        <v>1254</v>
      </c>
      <c r="M1798">
        <v>1000</v>
      </c>
      <c r="N1798" t="s">
        <v>34</v>
      </c>
      <c r="P1798" s="33">
        <v>42184</v>
      </c>
      <c r="Q1798" t="s">
        <v>177</v>
      </c>
      <c r="R1798" t="s">
        <v>141</v>
      </c>
      <c r="S1798" t="s">
        <v>54</v>
      </c>
      <c r="T1798" s="32" t="s">
        <v>5230</v>
      </c>
    </row>
    <row r="1799" spans="1:20" x14ac:dyDescent="0.25">
      <c r="A1799" t="s">
        <v>359</v>
      </c>
      <c r="B1799" t="s">
        <v>7957</v>
      </c>
      <c r="C1799" s="31" t="s">
        <v>981</v>
      </c>
      <c r="D1799" t="s">
        <v>2609</v>
      </c>
      <c r="E1799" t="s">
        <v>30</v>
      </c>
      <c r="F1799" t="s">
        <v>31</v>
      </c>
      <c r="J1799" t="s">
        <v>32</v>
      </c>
      <c r="K1799" t="s">
        <v>33</v>
      </c>
      <c r="L1799">
        <v>667</v>
      </c>
      <c r="M1799">
        <v>1000</v>
      </c>
      <c r="N1799" t="s">
        <v>34</v>
      </c>
      <c r="P1799" s="33">
        <v>42185</v>
      </c>
      <c r="Q1799" t="s">
        <v>177</v>
      </c>
      <c r="R1799" t="s">
        <v>141</v>
      </c>
      <c r="S1799" t="s">
        <v>54</v>
      </c>
      <c r="T1799" s="32" t="s">
        <v>5231</v>
      </c>
    </row>
    <row r="1800" spans="1:20" x14ac:dyDescent="0.25">
      <c r="A1800" t="s">
        <v>359</v>
      </c>
      <c r="B1800" t="s">
        <v>7958</v>
      </c>
      <c r="C1800" s="31" t="s">
        <v>981</v>
      </c>
      <c r="D1800" t="s">
        <v>2610</v>
      </c>
      <c r="E1800" t="s">
        <v>30</v>
      </c>
      <c r="F1800" t="s">
        <v>31</v>
      </c>
      <c r="J1800" t="s">
        <v>32</v>
      </c>
      <c r="K1800" t="s">
        <v>33</v>
      </c>
      <c r="L1800">
        <v>658</v>
      </c>
      <c r="M1800">
        <v>1000</v>
      </c>
      <c r="N1800" t="s">
        <v>34</v>
      </c>
      <c r="P1800" s="33">
        <v>42185</v>
      </c>
      <c r="Q1800" t="s">
        <v>177</v>
      </c>
      <c r="R1800" t="s">
        <v>141</v>
      </c>
      <c r="S1800" t="s">
        <v>54</v>
      </c>
      <c r="T1800" s="32" t="s">
        <v>5232</v>
      </c>
    </row>
    <row r="1801" spans="1:20" x14ac:dyDescent="0.25">
      <c r="A1801" t="s">
        <v>359</v>
      </c>
      <c r="B1801" t="s">
        <v>7959</v>
      </c>
      <c r="C1801" s="31" t="s">
        <v>981</v>
      </c>
      <c r="D1801" t="s">
        <v>2611</v>
      </c>
      <c r="E1801" t="s">
        <v>30</v>
      </c>
      <c r="F1801" t="s">
        <v>31</v>
      </c>
      <c r="J1801" t="s">
        <v>32</v>
      </c>
      <c r="K1801" t="s">
        <v>33</v>
      </c>
      <c r="L1801">
        <v>547</v>
      </c>
      <c r="M1801">
        <v>1000</v>
      </c>
      <c r="N1801" t="s">
        <v>34</v>
      </c>
      <c r="P1801" s="33">
        <v>42185</v>
      </c>
      <c r="Q1801" t="s">
        <v>177</v>
      </c>
      <c r="R1801" t="s">
        <v>141</v>
      </c>
      <c r="S1801" t="s">
        <v>54</v>
      </c>
      <c r="T1801" s="32" t="s">
        <v>5233</v>
      </c>
    </row>
    <row r="1802" spans="1:20" x14ac:dyDescent="0.25">
      <c r="A1802" t="s">
        <v>359</v>
      </c>
      <c r="B1802" t="s">
        <v>7960</v>
      </c>
      <c r="C1802" s="31" t="s">
        <v>981</v>
      </c>
      <c r="D1802" t="s">
        <v>2612</v>
      </c>
      <c r="E1802" t="s">
        <v>30</v>
      </c>
      <c r="F1802" t="s">
        <v>31</v>
      </c>
      <c r="J1802" t="s">
        <v>3439</v>
      </c>
      <c r="K1802" t="s">
        <v>33</v>
      </c>
      <c r="L1802">
        <v>667</v>
      </c>
      <c r="M1802">
        <v>1000</v>
      </c>
      <c r="N1802" t="s">
        <v>34</v>
      </c>
      <c r="P1802" s="33">
        <v>42185</v>
      </c>
      <c r="Q1802" t="s">
        <v>177</v>
      </c>
      <c r="R1802" t="s">
        <v>141</v>
      </c>
      <c r="S1802" t="s">
        <v>54</v>
      </c>
      <c r="T1802" s="32" t="s">
        <v>5234</v>
      </c>
    </row>
    <row r="1803" spans="1:20" x14ac:dyDescent="0.25">
      <c r="A1803" t="s">
        <v>360</v>
      </c>
      <c r="B1803" t="s">
        <v>7961</v>
      </c>
      <c r="C1803" s="31" t="s">
        <v>978</v>
      </c>
      <c r="D1803" t="s">
        <v>2613</v>
      </c>
      <c r="E1803" t="s">
        <v>36</v>
      </c>
      <c r="F1803" t="s">
        <v>31</v>
      </c>
      <c r="J1803" t="s">
        <v>3439</v>
      </c>
      <c r="K1803" t="s">
        <v>3439</v>
      </c>
      <c r="L1803">
        <v>0</v>
      </c>
      <c r="M1803">
        <v>0</v>
      </c>
      <c r="N1803" t="s">
        <v>34</v>
      </c>
      <c r="P1803" s="33">
        <v>42503</v>
      </c>
      <c r="Q1803" t="s">
        <v>177</v>
      </c>
      <c r="R1803" t="s">
        <v>141</v>
      </c>
      <c r="S1803" t="s">
        <v>54</v>
      </c>
      <c r="T1803" s="32" t="s">
        <v>5235</v>
      </c>
    </row>
    <row r="1804" spans="1:20" x14ac:dyDescent="0.25">
      <c r="A1804" t="s">
        <v>360</v>
      </c>
      <c r="B1804" t="s">
        <v>7962</v>
      </c>
      <c r="C1804" s="31" t="s">
        <v>35</v>
      </c>
      <c r="D1804" t="s">
        <v>2614</v>
      </c>
      <c r="E1804" t="s">
        <v>3436</v>
      </c>
      <c r="F1804" t="s">
        <v>31</v>
      </c>
      <c r="J1804" t="s">
        <v>3439</v>
      </c>
      <c r="K1804" t="s">
        <v>3439</v>
      </c>
      <c r="L1804">
        <v>1080</v>
      </c>
      <c r="M1804">
        <v>1920</v>
      </c>
      <c r="N1804" t="s">
        <v>34</v>
      </c>
      <c r="P1804" s="33">
        <v>42758</v>
      </c>
      <c r="Q1804" t="s">
        <v>177</v>
      </c>
      <c r="R1804" t="s">
        <v>141</v>
      </c>
      <c r="S1804" t="s">
        <v>54</v>
      </c>
      <c r="T1804" s="32" t="s">
        <v>5236</v>
      </c>
    </row>
    <row r="1805" spans="1:20" x14ac:dyDescent="0.25">
      <c r="A1805" t="s">
        <v>360</v>
      </c>
      <c r="B1805" t="s">
        <v>7963</v>
      </c>
      <c r="C1805" s="31" t="s">
        <v>35</v>
      </c>
      <c r="D1805" t="s">
        <v>2615</v>
      </c>
      <c r="E1805" t="s">
        <v>3436</v>
      </c>
      <c r="F1805" t="s">
        <v>31</v>
      </c>
      <c r="J1805" t="s">
        <v>3439</v>
      </c>
      <c r="K1805" t="s">
        <v>3439</v>
      </c>
      <c r="L1805">
        <v>1080</v>
      </c>
      <c r="M1805">
        <v>1920</v>
      </c>
      <c r="N1805" t="s">
        <v>34</v>
      </c>
      <c r="P1805" s="33">
        <v>43776</v>
      </c>
      <c r="Q1805" t="s">
        <v>177</v>
      </c>
      <c r="R1805" t="s">
        <v>141</v>
      </c>
      <c r="S1805" t="s">
        <v>54</v>
      </c>
      <c r="T1805" s="32" t="s">
        <v>5237</v>
      </c>
    </row>
    <row r="1806" spans="1:20" x14ac:dyDescent="0.25">
      <c r="A1806" t="s">
        <v>360</v>
      </c>
      <c r="B1806" t="s">
        <v>7964</v>
      </c>
      <c r="C1806" s="31" t="s">
        <v>35</v>
      </c>
      <c r="D1806" t="s">
        <v>2616</v>
      </c>
      <c r="E1806" t="s">
        <v>3436</v>
      </c>
      <c r="F1806" t="s">
        <v>31</v>
      </c>
      <c r="J1806" t="s">
        <v>3439</v>
      </c>
      <c r="K1806" t="s">
        <v>3439</v>
      </c>
      <c r="L1806">
        <v>1080</v>
      </c>
      <c r="M1806">
        <v>1920</v>
      </c>
      <c r="N1806" t="s">
        <v>34</v>
      </c>
      <c r="P1806" s="33">
        <v>43776</v>
      </c>
      <c r="Q1806" t="s">
        <v>177</v>
      </c>
      <c r="R1806" t="s">
        <v>141</v>
      </c>
      <c r="S1806" t="s">
        <v>54</v>
      </c>
      <c r="T1806" s="32" t="s">
        <v>5238</v>
      </c>
    </row>
    <row r="1807" spans="1:20" x14ac:dyDescent="0.25">
      <c r="A1807" t="s">
        <v>360</v>
      </c>
      <c r="B1807" t="s">
        <v>7965</v>
      </c>
      <c r="C1807" s="31" t="s">
        <v>35</v>
      </c>
      <c r="D1807" t="s">
        <v>2617</v>
      </c>
      <c r="E1807" t="s">
        <v>3436</v>
      </c>
      <c r="F1807" t="s">
        <v>31</v>
      </c>
      <c r="J1807" t="s">
        <v>3439</v>
      </c>
      <c r="K1807" t="s">
        <v>3439</v>
      </c>
      <c r="L1807">
        <v>1080</v>
      </c>
      <c r="M1807">
        <v>1920</v>
      </c>
      <c r="N1807" t="s">
        <v>34</v>
      </c>
      <c r="P1807" s="33">
        <v>43776</v>
      </c>
      <c r="Q1807" t="s">
        <v>177</v>
      </c>
      <c r="R1807" t="s">
        <v>141</v>
      </c>
      <c r="S1807" t="s">
        <v>54</v>
      </c>
      <c r="T1807" s="32" t="s">
        <v>5239</v>
      </c>
    </row>
    <row r="1808" spans="1:20" x14ac:dyDescent="0.25">
      <c r="A1808" t="s">
        <v>360</v>
      </c>
      <c r="B1808" t="s">
        <v>7966</v>
      </c>
      <c r="C1808" s="31" t="s">
        <v>35</v>
      </c>
      <c r="D1808" t="s">
        <v>2618</v>
      </c>
      <c r="E1808" t="s">
        <v>3436</v>
      </c>
      <c r="F1808" t="s">
        <v>31</v>
      </c>
      <c r="J1808" t="s">
        <v>3439</v>
      </c>
      <c r="K1808" t="s">
        <v>3439</v>
      </c>
      <c r="L1808">
        <v>1080</v>
      </c>
      <c r="M1808">
        <v>1920</v>
      </c>
      <c r="N1808" t="s">
        <v>34</v>
      </c>
      <c r="P1808" s="33">
        <v>43776</v>
      </c>
      <c r="Q1808" t="s">
        <v>177</v>
      </c>
      <c r="R1808" t="s">
        <v>141</v>
      </c>
      <c r="S1808" t="s">
        <v>54</v>
      </c>
      <c r="T1808" s="32" t="s">
        <v>5240</v>
      </c>
    </row>
    <row r="1809" spans="1:20" x14ac:dyDescent="0.25">
      <c r="A1809" t="s">
        <v>360</v>
      </c>
      <c r="B1809" t="s">
        <v>7967</v>
      </c>
      <c r="C1809" s="31" t="s">
        <v>35</v>
      </c>
      <c r="D1809" t="s">
        <v>2619</v>
      </c>
      <c r="E1809" t="s">
        <v>3436</v>
      </c>
      <c r="F1809" t="s">
        <v>31</v>
      </c>
      <c r="J1809" t="s">
        <v>3439</v>
      </c>
      <c r="K1809" t="s">
        <v>3439</v>
      </c>
      <c r="L1809">
        <v>1080</v>
      </c>
      <c r="M1809">
        <v>1920</v>
      </c>
      <c r="N1809" t="s">
        <v>34</v>
      </c>
      <c r="P1809" s="33">
        <v>43776</v>
      </c>
      <c r="Q1809" t="s">
        <v>177</v>
      </c>
      <c r="R1809" t="s">
        <v>141</v>
      </c>
      <c r="S1809" t="s">
        <v>54</v>
      </c>
      <c r="T1809" s="32" t="s">
        <v>5241</v>
      </c>
    </row>
    <row r="1810" spans="1:20" x14ac:dyDescent="0.25">
      <c r="A1810" t="s">
        <v>360</v>
      </c>
      <c r="B1810" t="s">
        <v>7968</v>
      </c>
      <c r="C1810" s="31" t="s">
        <v>35</v>
      </c>
      <c r="D1810" t="s">
        <v>2620</v>
      </c>
      <c r="E1810" t="s">
        <v>3436</v>
      </c>
      <c r="F1810" t="s">
        <v>31</v>
      </c>
      <c r="J1810" t="s">
        <v>3439</v>
      </c>
      <c r="K1810" t="s">
        <v>3439</v>
      </c>
      <c r="L1810">
        <v>1080</v>
      </c>
      <c r="M1810">
        <v>1920</v>
      </c>
      <c r="N1810" t="s">
        <v>34</v>
      </c>
      <c r="P1810" s="33">
        <v>43776</v>
      </c>
      <c r="Q1810" t="s">
        <v>177</v>
      </c>
      <c r="R1810" t="s">
        <v>141</v>
      </c>
      <c r="S1810" t="s">
        <v>54</v>
      </c>
      <c r="T1810" s="32" t="s">
        <v>5242</v>
      </c>
    </row>
    <row r="1811" spans="1:20" x14ac:dyDescent="0.25">
      <c r="A1811" t="s">
        <v>360</v>
      </c>
      <c r="B1811" t="s">
        <v>7969</v>
      </c>
      <c r="C1811" s="31" t="s">
        <v>35</v>
      </c>
      <c r="D1811" t="s">
        <v>2621</v>
      </c>
      <c r="E1811" t="s">
        <v>3436</v>
      </c>
      <c r="F1811" t="s">
        <v>31</v>
      </c>
      <c r="J1811" t="s">
        <v>3439</v>
      </c>
      <c r="K1811" t="s">
        <v>3439</v>
      </c>
      <c r="L1811">
        <v>1080</v>
      </c>
      <c r="M1811">
        <v>1920</v>
      </c>
      <c r="N1811" t="s">
        <v>34</v>
      </c>
      <c r="P1811" s="33">
        <v>43776</v>
      </c>
      <c r="Q1811" t="s">
        <v>177</v>
      </c>
      <c r="R1811" t="s">
        <v>141</v>
      </c>
      <c r="S1811" t="s">
        <v>54</v>
      </c>
      <c r="T1811" s="32" t="s">
        <v>5243</v>
      </c>
    </row>
    <row r="1812" spans="1:20" x14ac:dyDescent="0.25">
      <c r="A1812" t="s">
        <v>360</v>
      </c>
      <c r="B1812" t="s">
        <v>7970</v>
      </c>
      <c r="C1812" s="31" t="s">
        <v>35</v>
      </c>
      <c r="D1812" t="s">
        <v>2622</v>
      </c>
      <c r="E1812" t="s">
        <v>3436</v>
      </c>
      <c r="F1812" t="s">
        <v>31</v>
      </c>
      <c r="J1812" t="s">
        <v>3439</v>
      </c>
      <c r="K1812" t="s">
        <v>3439</v>
      </c>
      <c r="L1812">
        <v>1080</v>
      </c>
      <c r="M1812">
        <v>1920</v>
      </c>
      <c r="N1812" t="s">
        <v>34</v>
      </c>
      <c r="P1812" s="33">
        <v>43852</v>
      </c>
      <c r="Q1812" t="s">
        <v>177</v>
      </c>
      <c r="R1812" t="s">
        <v>141</v>
      </c>
      <c r="S1812" t="s">
        <v>54</v>
      </c>
      <c r="T1812" s="32" t="s">
        <v>5244</v>
      </c>
    </row>
    <row r="1813" spans="1:20" x14ac:dyDescent="0.25">
      <c r="A1813" t="s">
        <v>360</v>
      </c>
      <c r="B1813" t="s">
        <v>7971</v>
      </c>
      <c r="C1813" s="31" t="s">
        <v>979</v>
      </c>
      <c r="D1813" t="s">
        <v>2623</v>
      </c>
      <c r="E1813" t="s">
        <v>36</v>
      </c>
      <c r="F1813" t="s">
        <v>31</v>
      </c>
      <c r="J1813" t="s">
        <v>3439</v>
      </c>
      <c r="K1813" t="s">
        <v>3439</v>
      </c>
      <c r="L1813">
        <v>0</v>
      </c>
      <c r="M1813">
        <v>0</v>
      </c>
      <c r="N1813" t="s">
        <v>34</v>
      </c>
      <c r="P1813" s="33">
        <v>42503</v>
      </c>
      <c r="Q1813" t="s">
        <v>177</v>
      </c>
      <c r="R1813" t="s">
        <v>141</v>
      </c>
      <c r="S1813" t="s">
        <v>54</v>
      </c>
      <c r="T1813" s="32" t="s">
        <v>5245</v>
      </c>
    </row>
    <row r="1814" spans="1:20" x14ac:dyDescent="0.25">
      <c r="A1814" t="s">
        <v>360</v>
      </c>
      <c r="B1814" t="s">
        <v>7972</v>
      </c>
      <c r="C1814" s="31" t="s">
        <v>29</v>
      </c>
      <c r="D1814" t="s">
        <v>360</v>
      </c>
      <c r="E1814" t="s">
        <v>30</v>
      </c>
      <c r="F1814" t="s">
        <v>31</v>
      </c>
      <c r="J1814" t="s">
        <v>32</v>
      </c>
      <c r="K1814" t="s">
        <v>33</v>
      </c>
      <c r="L1814">
        <v>1066</v>
      </c>
      <c r="M1814">
        <v>1500</v>
      </c>
      <c r="N1814" t="s">
        <v>34</v>
      </c>
      <c r="P1814" s="33">
        <v>43836</v>
      </c>
      <c r="Q1814" t="s">
        <v>177</v>
      </c>
      <c r="R1814" t="s">
        <v>141</v>
      </c>
      <c r="S1814" t="s">
        <v>54</v>
      </c>
      <c r="T1814" s="32" t="s">
        <v>5246</v>
      </c>
    </row>
    <row r="1815" spans="1:20" x14ac:dyDescent="0.25">
      <c r="A1815" t="s">
        <v>360</v>
      </c>
      <c r="B1815" t="s">
        <v>7973</v>
      </c>
      <c r="C1815" s="31" t="s">
        <v>981</v>
      </c>
      <c r="D1815" t="s">
        <v>2624</v>
      </c>
      <c r="E1815" t="s">
        <v>30</v>
      </c>
      <c r="F1815" t="s">
        <v>31</v>
      </c>
      <c r="J1815" t="s">
        <v>3439</v>
      </c>
      <c r="K1815" t="s">
        <v>33</v>
      </c>
      <c r="L1815">
        <v>1001</v>
      </c>
      <c r="M1815">
        <v>1500</v>
      </c>
      <c r="N1815" t="s">
        <v>34</v>
      </c>
      <c r="P1815" s="33">
        <v>43599</v>
      </c>
      <c r="Q1815" t="s">
        <v>177</v>
      </c>
      <c r="R1815" t="s">
        <v>141</v>
      </c>
      <c r="S1815" t="s">
        <v>54</v>
      </c>
      <c r="T1815" s="32" t="s">
        <v>5247</v>
      </c>
    </row>
    <row r="1816" spans="1:20" x14ac:dyDescent="0.25">
      <c r="A1816" t="s">
        <v>360</v>
      </c>
      <c r="B1816" t="s">
        <v>7974</v>
      </c>
      <c r="C1816" s="31" t="s">
        <v>981</v>
      </c>
      <c r="D1816" t="s">
        <v>2625</v>
      </c>
      <c r="E1816" t="s">
        <v>30</v>
      </c>
      <c r="F1816" t="s">
        <v>31</v>
      </c>
      <c r="J1816" t="s">
        <v>32</v>
      </c>
      <c r="K1816" t="s">
        <v>3442</v>
      </c>
      <c r="L1816">
        <v>1082</v>
      </c>
      <c r="M1816">
        <v>1500</v>
      </c>
      <c r="N1816" t="s">
        <v>34</v>
      </c>
      <c r="P1816" s="33">
        <v>43599</v>
      </c>
      <c r="Q1816" t="s">
        <v>177</v>
      </c>
      <c r="R1816" t="s">
        <v>141</v>
      </c>
      <c r="S1816" t="s">
        <v>54</v>
      </c>
      <c r="T1816" s="32" t="s">
        <v>5248</v>
      </c>
    </row>
    <row r="1817" spans="1:20" x14ac:dyDescent="0.25">
      <c r="A1817" t="s">
        <v>360</v>
      </c>
      <c r="B1817" t="s">
        <v>7975</v>
      </c>
      <c r="C1817" s="31" t="s">
        <v>981</v>
      </c>
      <c r="D1817" t="s">
        <v>2626</v>
      </c>
      <c r="E1817" t="s">
        <v>30</v>
      </c>
      <c r="F1817" t="s">
        <v>31</v>
      </c>
      <c r="J1817" t="s">
        <v>32</v>
      </c>
      <c r="K1817" t="s">
        <v>3441</v>
      </c>
      <c r="L1817">
        <v>983</v>
      </c>
      <c r="M1817">
        <v>1500</v>
      </c>
      <c r="N1817" t="s">
        <v>34</v>
      </c>
      <c r="P1817" s="33">
        <v>43836</v>
      </c>
      <c r="Q1817" t="s">
        <v>177</v>
      </c>
      <c r="R1817" t="s">
        <v>141</v>
      </c>
      <c r="S1817" t="s">
        <v>54</v>
      </c>
      <c r="T1817" s="32" t="s">
        <v>5249</v>
      </c>
    </row>
    <row r="1818" spans="1:20" x14ac:dyDescent="0.25">
      <c r="A1818" t="s">
        <v>360</v>
      </c>
      <c r="B1818" t="s">
        <v>7976</v>
      </c>
      <c r="C1818" s="31" t="s">
        <v>981</v>
      </c>
      <c r="D1818" t="s">
        <v>2627</v>
      </c>
      <c r="E1818" t="s">
        <v>30</v>
      </c>
      <c r="F1818" t="s">
        <v>31</v>
      </c>
      <c r="J1818" t="s">
        <v>3439</v>
      </c>
      <c r="K1818" t="s">
        <v>33</v>
      </c>
      <c r="L1818">
        <v>1000</v>
      </c>
      <c r="M1818">
        <v>1500</v>
      </c>
      <c r="N1818" t="s">
        <v>34</v>
      </c>
      <c r="P1818" s="33">
        <v>43836</v>
      </c>
      <c r="Q1818" t="s">
        <v>177</v>
      </c>
      <c r="R1818" t="s">
        <v>141</v>
      </c>
      <c r="S1818" t="s">
        <v>54</v>
      </c>
      <c r="T1818" s="32" t="s">
        <v>5250</v>
      </c>
    </row>
    <row r="1819" spans="1:20" x14ac:dyDescent="0.25">
      <c r="A1819" t="s">
        <v>362</v>
      </c>
      <c r="B1819" t="s">
        <v>7977</v>
      </c>
      <c r="C1819" s="31" t="s">
        <v>978</v>
      </c>
      <c r="D1819" t="s">
        <v>2628</v>
      </c>
      <c r="E1819" t="s">
        <v>36</v>
      </c>
      <c r="F1819" t="s">
        <v>31</v>
      </c>
      <c r="J1819" t="s">
        <v>3439</v>
      </c>
      <c r="K1819" t="s">
        <v>3439</v>
      </c>
      <c r="L1819">
        <v>0</v>
      </c>
      <c r="M1819">
        <v>0</v>
      </c>
      <c r="N1819" t="s">
        <v>34</v>
      </c>
      <c r="P1819" s="33">
        <v>42503</v>
      </c>
      <c r="Q1819" t="s">
        <v>177</v>
      </c>
      <c r="R1819" t="s">
        <v>141</v>
      </c>
      <c r="S1819" t="s">
        <v>54</v>
      </c>
      <c r="T1819" s="32" t="s">
        <v>5251</v>
      </c>
    </row>
    <row r="1820" spans="1:20" x14ac:dyDescent="0.25">
      <c r="A1820" t="s">
        <v>362</v>
      </c>
      <c r="B1820" t="s">
        <v>7978</v>
      </c>
      <c r="C1820" s="31" t="s">
        <v>979</v>
      </c>
      <c r="D1820" t="s">
        <v>2629</v>
      </c>
      <c r="E1820" t="s">
        <v>36</v>
      </c>
      <c r="F1820" t="s">
        <v>31</v>
      </c>
      <c r="J1820" t="s">
        <v>3439</v>
      </c>
      <c r="K1820" t="s">
        <v>3439</v>
      </c>
      <c r="L1820">
        <v>0</v>
      </c>
      <c r="M1820">
        <v>0</v>
      </c>
      <c r="N1820" t="s">
        <v>34</v>
      </c>
      <c r="P1820" s="33">
        <v>42503</v>
      </c>
      <c r="Q1820" t="s">
        <v>177</v>
      </c>
      <c r="R1820" t="s">
        <v>141</v>
      </c>
      <c r="S1820" t="s">
        <v>54</v>
      </c>
      <c r="T1820" s="32" t="s">
        <v>5252</v>
      </c>
    </row>
    <row r="1821" spans="1:20" x14ac:dyDescent="0.25">
      <c r="A1821" t="s">
        <v>362</v>
      </c>
      <c r="B1821" t="s">
        <v>7979</v>
      </c>
      <c r="C1821" s="31" t="s">
        <v>29</v>
      </c>
      <c r="D1821" t="s">
        <v>362</v>
      </c>
      <c r="E1821" t="s">
        <v>30</v>
      </c>
      <c r="F1821" t="s">
        <v>31</v>
      </c>
      <c r="J1821" t="s">
        <v>32</v>
      </c>
      <c r="K1821" t="s">
        <v>33</v>
      </c>
      <c r="L1821">
        <v>945</v>
      </c>
      <c r="M1821">
        <v>1000</v>
      </c>
      <c r="N1821" t="s">
        <v>34</v>
      </c>
      <c r="P1821" s="33">
        <v>42184</v>
      </c>
      <c r="Q1821" t="s">
        <v>177</v>
      </c>
      <c r="R1821" t="s">
        <v>141</v>
      </c>
      <c r="S1821" t="s">
        <v>54</v>
      </c>
      <c r="T1821" s="32" t="s">
        <v>5253</v>
      </c>
    </row>
    <row r="1822" spans="1:20" x14ac:dyDescent="0.25">
      <c r="A1822" t="s">
        <v>363</v>
      </c>
      <c r="B1822" t="s">
        <v>7980</v>
      </c>
      <c r="C1822" s="31" t="s">
        <v>978</v>
      </c>
      <c r="D1822" t="s">
        <v>2630</v>
      </c>
      <c r="E1822" t="s">
        <v>36</v>
      </c>
      <c r="F1822" t="s">
        <v>31</v>
      </c>
      <c r="J1822" t="s">
        <v>3439</v>
      </c>
      <c r="K1822" t="s">
        <v>3439</v>
      </c>
      <c r="L1822">
        <v>0</v>
      </c>
      <c r="M1822">
        <v>0</v>
      </c>
      <c r="N1822" t="s">
        <v>34</v>
      </c>
      <c r="P1822" s="33">
        <v>42503</v>
      </c>
      <c r="Q1822" t="s">
        <v>177</v>
      </c>
      <c r="R1822" t="s">
        <v>141</v>
      </c>
      <c r="S1822" t="s">
        <v>54</v>
      </c>
      <c r="T1822" s="32" t="s">
        <v>5254</v>
      </c>
    </row>
    <row r="1823" spans="1:20" x14ac:dyDescent="0.25">
      <c r="A1823" t="s">
        <v>363</v>
      </c>
      <c r="B1823" t="s">
        <v>7981</v>
      </c>
      <c r="C1823" s="31" t="s">
        <v>35</v>
      </c>
      <c r="D1823" t="s">
        <v>2631</v>
      </c>
      <c r="E1823" t="s">
        <v>3436</v>
      </c>
      <c r="F1823" t="s">
        <v>31</v>
      </c>
      <c r="J1823" t="s">
        <v>870</v>
      </c>
      <c r="K1823" t="s">
        <v>870</v>
      </c>
      <c r="L1823">
        <v>1080</v>
      </c>
      <c r="M1823">
        <v>1920</v>
      </c>
      <c r="N1823" t="s">
        <v>34</v>
      </c>
      <c r="P1823" s="33">
        <v>42916</v>
      </c>
      <c r="Q1823" t="s">
        <v>177</v>
      </c>
      <c r="R1823" t="s">
        <v>141</v>
      </c>
      <c r="S1823" t="s">
        <v>54</v>
      </c>
      <c r="T1823" s="32" t="s">
        <v>5255</v>
      </c>
    </row>
    <row r="1824" spans="1:20" x14ac:dyDescent="0.25">
      <c r="A1824" t="s">
        <v>363</v>
      </c>
      <c r="B1824" t="s">
        <v>7982</v>
      </c>
      <c r="C1824" s="31" t="s">
        <v>985</v>
      </c>
      <c r="D1824" t="s">
        <v>2632</v>
      </c>
      <c r="E1824" t="s">
        <v>3436</v>
      </c>
      <c r="F1824" t="s">
        <v>31</v>
      </c>
      <c r="J1824" t="s">
        <v>3439</v>
      </c>
      <c r="K1824" t="s">
        <v>3439</v>
      </c>
      <c r="L1824">
        <v>1080</v>
      </c>
      <c r="M1824">
        <v>1920</v>
      </c>
      <c r="N1824" t="s">
        <v>34</v>
      </c>
      <c r="P1824" s="33">
        <v>43066</v>
      </c>
      <c r="Q1824" t="s">
        <v>177</v>
      </c>
      <c r="R1824" t="s">
        <v>141</v>
      </c>
      <c r="S1824" t="s">
        <v>54</v>
      </c>
      <c r="T1824" s="32" t="s">
        <v>5256</v>
      </c>
    </row>
    <row r="1825" spans="1:20" x14ac:dyDescent="0.25">
      <c r="A1825" t="s">
        <v>363</v>
      </c>
      <c r="B1825" t="s">
        <v>7983</v>
      </c>
      <c r="C1825" s="31" t="s">
        <v>979</v>
      </c>
      <c r="D1825" t="s">
        <v>2633</v>
      </c>
      <c r="E1825" t="s">
        <v>36</v>
      </c>
      <c r="F1825" t="s">
        <v>31</v>
      </c>
      <c r="J1825" t="s">
        <v>3439</v>
      </c>
      <c r="K1825" t="s">
        <v>3439</v>
      </c>
      <c r="L1825">
        <v>0</v>
      </c>
      <c r="M1825">
        <v>0</v>
      </c>
      <c r="N1825" t="s">
        <v>34</v>
      </c>
      <c r="P1825" s="33">
        <v>42503</v>
      </c>
      <c r="Q1825" t="s">
        <v>177</v>
      </c>
      <c r="R1825" t="s">
        <v>141</v>
      </c>
      <c r="S1825" t="s">
        <v>54</v>
      </c>
      <c r="T1825" s="32" t="s">
        <v>5257</v>
      </c>
    </row>
    <row r="1826" spans="1:20" x14ac:dyDescent="0.25">
      <c r="A1826" t="s">
        <v>363</v>
      </c>
      <c r="B1826" t="s">
        <v>7984</v>
      </c>
      <c r="C1826" s="31" t="s">
        <v>29</v>
      </c>
      <c r="D1826" t="s">
        <v>363</v>
      </c>
      <c r="E1826" t="s">
        <v>30</v>
      </c>
      <c r="F1826" t="s">
        <v>31</v>
      </c>
      <c r="J1826" t="s">
        <v>32</v>
      </c>
      <c r="K1826" t="s">
        <v>33</v>
      </c>
      <c r="L1826">
        <v>924</v>
      </c>
      <c r="M1826">
        <v>1000</v>
      </c>
      <c r="N1826" t="s">
        <v>34</v>
      </c>
      <c r="P1826" s="33">
        <v>42184</v>
      </c>
      <c r="Q1826" t="s">
        <v>177</v>
      </c>
      <c r="R1826" t="s">
        <v>141</v>
      </c>
      <c r="S1826" t="s">
        <v>54</v>
      </c>
      <c r="T1826" s="32" t="s">
        <v>5258</v>
      </c>
    </row>
    <row r="1827" spans="1:20" x14ac:dyDescent="0.25">
      <c r="A1827" t="s">
        <v>363</v>
      </c>
      <c r="B1827" t="s">
        <v>7985</v>
      </c>
      <c r="C1827" s="31" t="s">
        <v>981</v>
      </c>
      <c r="D1827" t="s">
        <v>2634</v>
      </c>
      <c r="E1827" t="s">
        <v>30</v>
      </c>
      <c r="F1827" t="s">
        <v>31</v>
      </c>
      <c r="J1827" t="s">
        <v>32</v>
      </c>
      <c r="K1827" t="s">
        <v>33</v>
      </c>
      <c r="L1827">
        <v>604</v>
      </c>
      <c r="M1827">
        <v>1000</v>
      </c>
      <c r="N1827" t="s">
        <v>34</v>
      </c>
      <c r="P1827" s="33">
        <v>42185</v>
      </c>
      <c r="Q1827" t="s">
        <v>177</v>
      </c>
      <c r="R1827" t="s">
        <v>141</v>
      </c>
      <c r="S1827" t="s">
        <v>54</v>
      </c>
      <c r="T1827" s="32" t="s">
        <v>5259</v>
      </c>
    </row>
    <row r="1828" spans="1:20" x14ac:dyDescent="0.25">
      <c r="A1828" t="s">
        <v>363</v>
      </c>
      <c r="B1828" t="s">
        <v>7986</v>
      </c>
      <c r="C1828" s="31" t="s">
        <v>981</v>
      </c>
      <c r="D1828" t="s">
        <v>2635</v>
      </c>
      <c r="E1828" t="s">
        <v>30</v>
      </c>
      <c r="F1828" t="s">
        <v>31</v>
      </c>
      <c r="J1828" t="s">
        <v>3439</v>
      </c>
      <c r="K1828" t="s">
        <v>33</v>
      </c>
      <c r="L1828">
        <v>667</v>
      </c>
      <c r="M1828">
        <v>1000</v>
      </c>
      <c r="N1828" t="s">
        <v>34</v>
      </c>
      <c r="P1828" s="33">
        <v>42185</v>
      </c>
      <c r="Q1828" t="s">
        <v>177</v>
      </c>
      <c r="R1828" t="s">
        <v>141</v>
      </c>
      <c r="S1828" t="s">
        <v>54</v>
      </c>
      <c r="T1828" s="32" t="s">
        <v>5260</v>
      </c>
    </row>
    <row r="1829" spans="1:20" x14ac:dyDescent="0.25">
      <c r="A1829" t="s">
        <v>364</v>
      </c>
      <c r="B1829" t="s">
        <v>7987</v>
      </c>
      <c r="C1829" s="31" t="s">
        <v>978</v>
      </c>
      <c r="D1829" t="s">
        <v>2636</v>
      </c>
      <c r="E1829" t="s">
        <v>36</v>
      </c>
      <c r="F1829" t="s">
        <v>31</v>
      </c>
      <c r="J1829" t="s">
        <v>3439</v>
      </c>
      <c r="K1829" t="s">
        <v>3439</v>
      </c>
      <c r="L1829">
        <v>0</v>
      </c>
      <c r="M1829">
        <v>0</v>
      </c>
      <c r="N1829" t="s">
        <v>34</v>
      </c>
      <c r="P1829" s="33">
        <v>42503</v>
      </c>
      <c r="Q1829" t="s">
        <v>177</v>
      </c>
      <c r="R1829" t="s">
        <v>141</v>
      </c>
      <c r="S1829" t="s">
        <v>54</v>
      </c>
      <c r="T1829" s="32" t="s">
        <v>5261</v>
      </c>
    </row>
    <row r="1830" spans="1:20" x14ac:dyDescent="0.25">
      <c r="A1830" t="s">
        <v>364</v>
      </c>
      <c r="B1830" t="s">
        <v>7988</v>
      </c>
      <c r="C1830" s="31" t="s">
        <v>35</v>
      </c>
      <c r="D1830" t="s">
        <v>2637</v>
      </c>
      <c r="E1830" t="s">
        <v>3436</v>
      </c>
      <c r="F1830" t="s">
        <v>31</v>
      </c>
      <c r="J1830" t="s">
        <v>3439</v>
      </c>
      <c r="K1830" t="s">
        <v>3439</v>
      </c>
      <c r="L1830">
        <v>1080</v>
      </c>
      <c r="M1830">
        <v>1920</v>
      </c>
      <c r="N1830" t="s">
        <v>34</v>
      </c>
      <c r="P1830" s="33">
        <v>42758</v>
      </c>
      <c r="Q1830" t="s">
        <v>177</v>
      </c>
      <c r="R1830" t="s">
        <v>141</v>
      </c>
      <c r="S1830" t="s">
        <v>54</v>
      </c>
      <c r="T1830" s="32" t="s">
        <v>5262</v>
      </c>
    </row>
    <row r="1831" spans="1:20" x14ac:dyDescent="0.25">
      <c r="A1831" t="s">
        <v>364</v>
      </c>
      <c r="B1831" t="s">
        <v>7989</v>
      </c>
      <c r="C1831" s="31" t="s">
        <v>979</v>
      </c>
      <c r="D1831" t="s">
        <v>2638</v>
      </c>
      <c r="E1831" t="s">
        <v>36</v>
      </c>
      <c r="F1831" t="s">
        <v>31</v>
      </c>
      <c r="J1831" t="s">
        <v>32</v>
      </c>
      <c r="K1831" t="s">
        <v>3439</v>
      </c>
      <c r="L1831">
        <v>0</v>
      </c>
      <c r="M1831">
        <v>0</v>
      </c>
      <c r="N1831" t="s">
        <v>34</v>
      </c>
      <c r="P1831" s="33">
        <v>42508</v>
      </c>
      <c r="Q1831" t="s">
        <v>177</v>
      </c>
      <c r="R1831" t="s">
        <v>141</v>
      </c>
      <c r="S1831" t="s">
        <v>54</v>
      </c>
      <c r="T1831" s="32" t="s">
        <v>5263</v>
      </c>
    </row>
    <row r="1832" spans="1:20" x14ac:dyDescent="0.25">
      <c r="A1832" t="s">
        <v>364</v>
      </c>
      <c r="B1832" t="s">
        <v>7990</v>
      </c>
      <c r="C1832" s="31" t="s">
        <v>980</v>
      </c>
      <c r="D1832" t="s">
        <v>2639</v>
      </c>
      <c r="E1832" t="s">
        <v>30</v>
      </c>
      <c r="F1832" t="s">
        <v>31</v>
      </c>
      <c r="J1832" t="s">
        <v>32</v>
      </c>
      <c r="K1832" t="s">
        <v>3440</v>
      </c>
      <c r="L1832">
        <v>1142</v>
      </c>
      <c r="M1832">
        <v>1000</v>
      </c>
      <c r="N1832" t="s">
        <v>34</v>
      </c>
      <c r="P1832" s="33">
        <v>42185</v>
      </c>
      <c r="Q1832" t="s">
        <v>177</v>
      </c>
      <c r="R1832" t="s">
        <v>141</v>
      </c>
      <c r="S1832" t="s">
        <v>54</v>
      </c>
      <c r="T1832" s="32" t="s">
        <v>5264</v>
      </c>
    </row>
    <row r="1833" spans="1:20" x14ac:dyDescent="0.25">
      <c r="A1833" t="s">
        <v>364</v>
      </c>
      <c r="B1833" t="s">
        <v>7991</v>
      </c>
      <c r="C1833" s="31" t="s">
        <v>29</v>
      </c>
      <c r="D1833" t="s">
        <v>364</v>
      </c>
      <c r="E1833" t="s">
        <v>30</v>
      </c>
      <c r="F1833" t="s">
        <v>31</v>
      </c>
      <c r="J1833" t="s">
        <v>32</v>
      </c>
      <c r="K1833" t="s">
        <v>33</v>
      </c>
      <c r="L1833">
        <v>1070</v>
      </c>
      <c r="M1833">
        <v>1000</v>
      </c>
      <c r="N1833" t="s">
        <v>34</v>
      </c>
      <c r="P1833" s="33">
        <v>42184</v>
      </c>
      <c r="Q1833" t="s">
        <v>177</v>
      </c>
      <c r="R1833" t="s">
        <v>141</v>
      </c>
      <c r="S1833" t="s">
        <v>54</v>
      </c>
      <c r="T1833" s="32" t="s">
        <v>5265</v>
      </c>
    </row>
    <row r="1834" spans="1:20" x14ac:dyDescent="0.25">
      <c r="A1834" t="s">
        <v>364</v>
      </c>
      <c r="B1834" t="s">
        <v>7992</v>
      </c>
      <c r="C1834" s="31" t="s">
        <v>981</v>
      </c>
      <c r="D1834" t="s">
        <v>2640</v>
      </c>
      <c r="E1834" t="s">
        <v>30</v>
      </c>
      <c r="F1834" t="s">
        <v>31</v>
      </c>
      <c r="J1834" t="s">
        <v>3439</v>
      </c>
      <c r="K1834" t="s">
        <v>3440</v>
      </c>
      <c r="L1834">
        <v>667</v>
      </c>
      <c r="M1834">
        <v>1000</v>
      </c>
      <c r="N1834" t="s">
        <v>34</v>
      </c>
      <c r="P1834" s="33">
        <v>42185</v>
      </c>
      <c r="Q1834" t="s">
        <v>177</v>
      </c>
      <c r="R1834" t="s">
        <v>141</v>
      </c>
      <c r="S1834" t="s">
        <v>54</v>
      </c>
      <c r="T1834" s="32" t="s">
        <v>5266</v>
      </c>
    </row>
    <row r="1835" spans="1:20" x14ac:dyDescent="0.25">
      <c r="A1835" t="s">
        <v>364</v>
      </c>
      <c r="B1835" t="s">
        <v>7993</v>
      </c>
      <c r="C1835" s="31" t="s">
        <v>981</v>
      </c>
      <c r="D1835" t="s">
        <v>2641</v>
      </c>
      <c r="E1835" t="s">
        <v>30</v>
      </c>
      <c r="F1835" t="s">
        <v>31</v>
      </c>
      <c r="J1835" t="s">
        <v>32</v>
      </c>
      <c r="K1835" t="s">
        <v>33</v>
      </c>
      <c r="L1835">
        <v>667</v>
      </c>
      <c r="M1835">
        <v>1000</v>
      </c>
      <c r="N1835" t="s">
        <v>34</v>
      </c>
      <c r="P1835" s="33">
        <v>42185</v>
      </c>
      <c r="Q1835" t="s">
        <v>177</v>
      </c>
      <c r="R1835" t="s">
        <v>141</v>
      </c>
      <c r="S1835" t="s">
        <v>54</v>
      </c>
      <c r="T1835" s="32" t="s">
        <v>5267</v>
      </c>
    </row>
    <row r="1836" spans="1:20" x14ac:dyDescent="0.25">
      <c r="A1836" t="s">
        <v>364</v>
      </c>
      <c r="B1836" t="s">
        <v>7994</v>
      </c>
      <c r="C1836" s="31" t="s">
        <v>981</v>
      </c>
      <c r="D1836" t="s">
        <v>2642</v>
      </c>
      <c r="E1836" t="s">
        <v>30</v>
      </c>
      <c r="F1836" t="s">
        <v>31</v>
      </c>
      <c r="J1836" t="s">
        <v>32</v>
      </c>
      <c r="K1836" t="s">
        <v>33</v>
      </c>
      <c r="L1836">
        <v>621</v>
      </c>
      <c r="M1836">
        <v>1000</v>
      </c>
      <c r="N1836" t="s">
        <v>34</v>
      </c>
      <c r="P1836" s="33">
        <v>42185</v>
      </c>
      <c r="Q1836" t="s">
        <v>177</v>
      </c>
      <c r="R1836" t="s">
        <v>141</v>
      </c>
      <c r="S1836" t="s">
        <v>54</v>
      </c>
      <c r="T1836" s="32" t="s">
        <v>5268</v>
      </c>
    </row>
    <row r="1837" spans="1:20" x14ac:dyDescent="0.25">
      <c r="A1837" t="s">
        <v>364</v>
      </c>
      <c r="B1837" t="s">
        <v>7995</v>
      </c>
      <c r="C1837" s="31" t="s">
        <v>981</v>
      </c>
      <c r="D1837" t="s">
        <v>2643</v>
      </c>
      <c r="E1837" t="s">
        <v>30</v>
      </c>
      <c r="F1837" t="s">
        <v>31</v>
      </c>
      <c r="J1837" t="s">
        <v>32</v>
      </c>
      <c r="K1837" t="s">
        <v>33</v>
      </c>
      <c r="L1837">
        <v>545</v>
      </c>
      <c r="M1837">
        <v>1000</v>
      </c>
      <c r="N1837" t="s">
        <v>34</v>
      </c>
      <c r="P1837" s="33">
        <v>42185</v>
      </c>
      <c r="Q1837" t="s">
        <v>177</v>
      </c>
      <c r="R1837" t="s">
        <v>141</v>
      </c>
      <c r="S1837" t="s">
        <v>54</v>
      </c>
      <c r="T1837" s="32" t="s">
        <v>5269</v>
      </c>
    </row>
    <row r="1838" spans="1:20" x14ac:dyDescent="0.25">
      <c r="A1838" t="s">
        <v>364</v>
      </c>
      <c r="B1838" t="s">
        <v>7996</v>
      </c>
      <c r="C1838" s="31" t="s">
        <v>981</v>
      </c>
      <c r="D1838" t="s">
        <v>2644</v>
      </c>
      <c r="E1838" t="s">
        <v>30</v>
      </c>
      <c r="F1838" t="s">
        <v>31</v>
      </c>
      <c r="J1838" t="s">
        <v>32</v>
      </c>
      <c r="K1838" t="s">
        <v>33</v>
      </c>
      <c r="L1838">
        <v>895</v>
      </c>
      <c r="M1838">
        <v>1000</v>
      </c>
      <c r="N1838" t="s">
        <v>34</v>
      </c>
      <c r="P1838" s="33">
        <v>42185</v>
      </c>
      <c r="Q1838" t="s">
        <v>177</v>
      </c>
      <c r="R1838" t="s">
        <v>141</v>
      </c>
      <c r="S1838" t="s">
        <v>54</v>
      </c>
      <c r="T1838" s="32" t="s">
        <v>5270</v>
      </c>
    </row>
    <row r="1839" spans="1:20" x14ac:dyDescent="0.25">
      <c r="A1839" t="s">
        <v>364</v>
      </c>
      <c r="B1839" t="s">
        <v>7997</v>
      </c>
      <c r="C1839" s="31" t="s">
        <v>981</v>
      </c>
      <c r="D1839" t="s">
        <v>2645</v>
      </c>
      <c r="E1839" t="s">
        <v>30</v>
      </c>
      <c r="F1839" t="s">
        <v>31</v>
      </c>
      <c r="J1839" t="s">
        <v>32</v>
      </c>
      <c r="K1839" t="s">
        <v>33</v>
      </c>
      <c r="L1839">
        <v>804</v>
      </c>
      <c r="M1839">
        <v>1000</v>
      </c>
      <c r="N1839" t="s">
        <v>34</v>
      </c>
      <c r="P1839" s="33">
        <v>42185</v>
      </c>
      <c r="Q1839" t="s">
        <v>177</v>
      </c>
      <c r="R1839" t="s">
        <v>141</v>
      </c>
      <c r="S1839" t="s">
        <v>54</v>
      </c>
      <c r="T1839" s="32" t="s">
        <v>5271</v>
      </c>
    </row>
    <row r="1840" spans="1:20" x14ac:dyDescent="0.25">
      <c r="A1840" t="s">
        <v>364</v>
      </c>
      <c r="B1840" t="s">
        <v>7998</v>
      </c>
      <c r="C1840" s="31" t="s">
        <v>981</v>
      </c>
      <c r="D1840" t="s">
        <v>2646</v>
      </c>
      <c r="E1840" t="s">
        <v>30</v>
      </c>
      <c r="F1840" t="s">
        <v>31</v>
      </c>
      <c r="J1840" t="s">
        <v>3439</v>
      </c>
      <c r="K1840" t="s">
        <v>33</v>
      </c>
      <c r="L1840">
        <v>667</v>
      </c>
      <c r="M1840">
        <v>1000</v>
      </c>
      <c r="N1840" t="s">
        <v>34</v>
      </c>
      <c r="P1840" s="33">
        <v>42185</v>
      </c>
      <c r="Q1840" t="s">
        <v>177</v>
      </c>
      <c r="R1840" t="s">
        <v>141</v>
      </c>
      <c r="S1840" t="s">
        <v>54</v>
      </c>
      <c r="T1840" s="32" t="s">
        <v>5272</v>
      </c>
    </row>
    <row r="1841" spans="1:20" x14ac:dyDescent="0.25">
      <c r="A1841" t="s">
        <v>364</v>
      </c>
      <c r="B1841" t="s">
        <v>7999</v>
      </c>
      <c r="C1841" s="31" t="s">
        <v>981</v>
      </c>
      <c r="D1841" t="s">
        <v>2647</v>
      </c>
      <c r="E1841" t="s">
        <v>30</v>
      </c>
      <c r="F1841" t="s">
        <v>31</v>
      </c>
      <c r="J1841" t="s">
        <v>3439</v>
      </c>
      <c r="K1841" t="s">
        <v>3439</v>
      </c>
      <c r="L1841">
        <v>767</v>
      </c>
      <c r="M1841">
        <v>1000</v>
      </c>
      <c r="N1841" t="s">
        <v>34</v>
      </c>
      <c r="P1841" s="33">
        <v>42185</v>
      </c>
      <c r="Q1841" t="s">
        <v>177</v>
      </c>
      <c r="R1841" t="s">
        <v>141</v>
      </c>
      <c r="S1841" t="s">
        <v>54</v>
      </c>
      <c r="T1841" s="32" t="s">
        <v>5273</v>
      </c>
    </row>
    <row r="1842" spans="1:20" x14ac:dyDescent="0.25">
      <c r="A1842" t="s">
        <v>365</v>
      </c>
      <c r="B1842" t="s">
        <v>8000</v>
      </c>
      <c r="C1842" s="31" t="s">
        <v>978</v>
      </c>
      <c r="D1842" t="s">
        <v>2648</v>
      </c>
      <c r="E1842" t="s">
        <v>36</v>
      </c>
      <c r="F1842" t="s">
        <v>31</v>
      </c>
      <c r="J1842" t="s">
        <v>3439</v>
      </c>
      <c r="K1842" t="s">
        <v>3439</v>
      </c>
      <c r="L1842">
        <v>0</v>
      </c>
      <c r="M1842">
        <v>0</v>
      </c>
      <c r="N1842" t="s">
        <v>34</v>
      </c>
      <c r="P1842" s="33">
        <v>42506</v>
      </c>
      <c r="Q1842" t="s">
        <v>177</v>
      </c>
      <c r="R1842" t="s">
        <v>141</v>
      </c>
      <c r="S1842" t="s">
        <v>54</v>
      </c>
      <c r="T1842" s="32" t="s">
        <v>5274</v>
      </c>
    </row>
    <row r="1843" spans="1:20" x14ac:dyDescent="0.25">
      <c r="A1843" t="s">
        <v>365</v>
      </c>
      <c r="B1843" t="s">
        <v>8001</v>
      </c>
      <c r="C1843" s="31" t="s">
        <v>979</v>
      </c>
      <c r="D1843" t="s">
        <v>2649</v>
      </c>
      <c r="E1843" t="s">
        <v>36</v>
      </c>
      <c r="F1843" t="s">
        <v>31</v>
      </c>
      <c r="J1843" t="s">
        <v>3439</v>
      </c>
      <c r="K1843" t="s">
        <v>3439</v>
      </c>
      <c r="L1843">
        <v>0</v>
      </c>
      <c r="M1843">
        <v>0</v>
      </c>
      <c r="N1843" t="s">
        <v>34</v>
      </c>
      <c r="P1843" s="33">
        <v>42506</v>
      </c>
      <c r="Q1843" t="s">
        <v>177</v>
      </c>
      <c r="R1843" t="s">
        <v>141</v>
      </c>
      <c r="S1843" t="s">
        <v>54</v>
      </c>
      <c r="T1843" s="32" t="s">
        <v>5275</v>
      </c>
    </row>
    <row r="1844" spans="1:20" x14ac:dyDescent="0.25">
      <c r="A1844" t="s">
        <v>365</v>
      </c>
      <c r="B1844" t="s">
        <v>8002</v>
      </c>
      <c r="C1844" s="31" t="s">
        <v>29</v>
      </c>
      <c r="D1844" t="s">
        <v>365</v>
      </c>
      <c r="E1844" t="s">
        <v>30</v>
      </c>
      <c r="F1844" t="s">
        <v>31</v>
      </c>
      <c r="J1844" t="s">
        <v>32</v>
      </c>
      <c r="K1844" t="s">
        <v>33</v>
      </c>
      <c r="L1844">
        <v>1285</v>
      </c>
      <c r="M1844">
        <v>1000</v>
      </c>
      <c r="N1844" t="s">
        <v>34</v>
      </c>
      <c r="P1844" s="33">
        <v>42184</v>
      </c>
      <c r="Q1844" t="s">
        <v>177</v>
      </c>
      <c r="R1844" t="s">
        <v>141</v>
      </c>
      <c r="S1844" t="s">
        <v>54</v>
      </c>
      <c r="T1844" s="32" t="s">
        <v>5276</v>
      </c>
    </row>
    <row r="1845" spans="1:20" x14ac:dyDescent="0.25">
      <c r="A1845" t="s">
        <v>366</v>
      </c>
      <c r="B1845" t="s">
        <v>8003</v>
      </c>
      <c r="C1845" s="31" t="s">
        <v>978</v>
      </c>
      <c r="D1845" t="s">
        <v>2650</v>
      </c>
      <c r="E1845" t="s">
        <v>36</v>
      </c>
      <c r="F1845" t="s">
        <v>31</v>
      </c>
      <c r="J1845" t="s">
        <v>3439</v>
      </c>
      <c r="K1845" t="s">
        <v>3439</v>
      </c>
      <c r="L1845">
        <v>0</v>
      </c>
      <c r="M1845">
        <v>0</v>
      </c>
      <c r="N1845" t="s">
        <v>34</v>
      </c>
      <c r="P1845" s="33">
        <v>42506</v>
      </c>
      <c r="Q1845" t="s">
        <v>177</v>
      </c>
      <c r="R1845" t="s">
        <v>141</v>
      </c>
      <c r="S1845" t="s">
        <v>54</v>
      </c>
      <c r="T1845" s="32" t="s">
        <v>5277</v>
      </c>
    </row>
    <row r="1846" spans="1:20" x14ac:dyDescent="0.25">
      <c r="A1846" t="s">
        <v>366</v>
      </c>
      <c r="B1846" t="s">
        <v>8004</v>
      </c>
      <c r="C1846" s="31" t="s">
        <v>29</v>
      </c>
      <c r="D1846" t="s">
        <v>366</v>
      </c>
      <c r="E1846" t="s">
        <v>30</v>
      </c>
      <c r="F1846" t="s">
        <v>31</v>
      </c>
      <c r="J1846" t="s">
        <v>32</v>
      </c>
      <c r="K1846" t="s">
        <v>33</v>
      </c>
      <c r="L1846">
        <v>3151</v>
      </c>
      <c r="M1846">
        <v>1000</v>
      </c>
      <c r="N1846" t="s">
        <v>34</v>
      </c>
      <c r="P1846" s="33">
        <v>42184</v>
      </c>
      <c r="Q1846" t="s">
        <v>177</v>
      </c>
      <c r="R1846" t="s">
        <v>141</v>
      </c>
      <c r="S1846" t="s">
        <v>54</v>
      </c>
      <c r="T1846" s="32" t="s">
        <v>5278</v>
      </c>
    </row>
    <row r="1847" spans="1:20" x14ac:dyDescent="0.25">
      <c r="A1847" t="s">
        <v>367</v>
      </c>
      <c r="B1847" t="s">
        <v>8005</v>
      </c>
      <c r="C1847" s="31" t="s">
        <v>978</v>
      </c>
      <c r="D1847" t="s">
        <v>2651</v>
      </c>
      <c r="E1847" t="s">
        <v>36</v>
      </c>
      <c r="F1847" t="s">
        <v>31</v>
      </c>
      <c r="J1847" t="s">
        <v>3439</v>
      </c>
      <c r="K1847" t="s">
        <v>3439</v>
      </c>
      <c r="L1847">
        <v>0</v>
      </c>
      <c r="M1847">
        <v>0</v>
      </c>
      <c r="N1847" t="s">
        <v>34</v>
      </c>
      <c r="P1847" s="33">
        <v>42506</v>
      </c>
      <c r="Q1847" t="s">
        <v>177</v>
      </c>
      <c r="R1847" t="s">
        <v>141</v>
      </c>
      <c r="S1847" t="s">
        <v>54</v>
      </c>
      <c r="T1847" s="32" t="s">
        <v>5279</v>
      </c>
    </row>
    <row r="1848" spans="1:20" x14ac:dyDescent="0.25">
      <c r="A1848" t="s">
        <v>367</v>
      </c>
      <c r="B1848" t="s">
        <v>8006</v>
      </c>
      <c r="C1848" s="31" t="s">
        <v>980</v>
      </c>
      <c r="D1848" t="s">
        <v>2652</v>
      </c>
      <c r="E1848" t="s">
        <v>30</v>
      </c>
      <c r="F1848" t="s">
        <v>31</v>
      </c>
      <c r="J1848" t="s">
        <v>32</v>
      </c>
      <c r="K1848" t="s">
        <v>3442</v>
      </c>
      <c r="L1848">
        <v>556</v>
      </c>
      <c r="M1848">
        <v>1000</v>
      </c>
      <c r="N1848" t="s">
        <v>34</v>
      </c>
      <c r="P1848" s="33">
        <v>42185</v>
      </c>
      <c r="Q1848" t="s">
        <v>177</v>
      </c>
      <c r="R1848" t="s">
        <v>141</v>
      </c>
      <c r="S1848" t="s">
        <v>54</v>
      </c>
      <c r="T1848" s="32" t="s">
        <v>5280</v>
      </c>
    </row>
    <row r="1849" spans="1:20" x14ac:dyDescent="0.25">
      <c r="A1849" t="s">
        <v>367</v>
      </c>
      <c r="B1849" t="s">
        <v>8007</v>
      </c>
      <c r="C1849" s="31" t="s">
        <v>980</v>
      </c>
      <c r="D1849" t="s">
        <v>2653</v>
      </c>
      <c r="E1849" t="s">
        <v>30</v>
      </c>
      <c r="F1849" t="s">
        <v>31</v>
      </c>
      <c r="J1849" t="s">
        <v>32</v>
      </c>
      <c r="K1849" t="s">
        <v>3442</v>
      </c>
      <c r="L1849">
        <v>552</v>
      </c>
      <c r="M1849">
        <v>1000</v>
      </c>
      <c r="N1849" t="s">
        <v>34</v>
      </c>
      <c r="P1849" s="33">
        <v>42185</v>
      </c>
      <c r="Q1849" t="s">
        <v>177</v>
      </c>
      <c r="R1849" t="s">
        <v>141</v>
      </c>
      <c r="S1849" t="s">
        <v>54</v>
      </c>
      <c r="T1849" s="32" t="s">
        <v>5281</v>
      </c>
    </row>
    <row r="1850" spans="1:20" x14ac:dyDescent="0.25">
      <c r="A1850" t="s">
        <v>367</v>
      </c>
      <c r="B1850" t="s">
        <v>8008</v>
      </c>
      <c r="C1850" s="31" t="s">
        <v>29</v>
      </c>
      <c r="D1850" t="s">
        <v>367</v>
      </c>
      <c r="E1850" t="s">
        <v>30</v>
      </c>
      <c r="F1850" t="s">
        <v>31</v>
      </c>
      <c r="J1850" t="s">
        <v>32</v>
      </c>
      <c r="K1850" t="s">
        <v>33</v>
      </c>
      <c r="L1850">
        <v>1428</v>
      </c>
      <c r="M1850">
        <v>1000</v>
      </c>
      <c r="N1850" t="s">
        <v>34</v>
      </c>
      <c r="P1850" s="33">
        <v>42184</v>
      </c>
      <c r="Q1850" t="s">
        <v>177</v>
      </c>
      <c r="R1850" t="s">
        <v>141</v>
      </c>
      <c r="S1850" t="s">
        <v>54</v>
      </c>
      <c r="T1850" s="32" t="s">
        <v>5282</v>
      </c>
    </row>
    <row r="1851" spans="1:20" x14ac:dyDescent="0.25">
      <c r="A1851" t="s">
        <v>367</v>
      </c>
      <c r="B1851" t="s">
        <v>8009</v>
      </c>
      <c r="C1851" s="31" t="s">
        <v>981</v>
      </c>
      <c r="D1851" t="s">
        <v>2654</v>
      </c>
      <c r="E1851" t="s">
        <v>30</v>
      </c>
      <c r="F1851" t="s">
        <v>31</v>
      </c>
      <c r="J1851" t="s">
        <v>3439</v>
      </c>
      <c r="K1851" t="s">
        <v>33</v>
      </c>
      <c r="L1851">
        <v>667</v>
      </c>
      <c r="M1851">
        <v>1000</v>
      </c>
      <c r="N1851" t="s">
        <v>34</v>
      </c>
      <c r="P1851" s="33">
        <v>42185</v>
      </c>
      <c r="Q1851" t="s">
        <v>177</v>
      </c>
      <c r="R1851" t="s">
        <v>141</v>
      </c>
      <c r="S1851" t="s">
        <v>54</v>
      </c>
      <c r="T1851" s="32" t="s">
        <v>5283</v>
      </c>
    </row>
    <row r="1852" spans="1:20" x14ac:dyDescent="0.25">
      <c r="A1852" t="s">
        <v>367</v>
      </c>
      <c r="B1852" t="s">
        <v>8010</v>
      </c>
      <c r="C1852" s="31" t="s">
        <v>981</v>
      </c>
      <c r="D1852" t="s">
        <v>2655</v>
      </c>
      <c r="E1852" t="s">
        <v>30</v>
      </c>
      <c r="F1852" t="s">
        <v>31</v>
      </c>
      <c r="J1852" t="s">
        <v>3439</v>
      </c>
      <c r="K1852" t="s">
        <v>3439</v>
      </c>
      <c r="L1852">
        <v>767</v>
      </c>
      <c r="M1852">
        <v>1000</v>
      </c>
      <c r="N1852" t="s">
        <v>34</v>
      </c>
      <c r="P1852" s="33">
        <v>42185</v>
      </c>
      <c r="Q1852" t="s">
        <v>177</v>
      </c>
      <c r="R1852" t="s">
        <v>141</v>
      </c>
      <c r="S1852" t="s">
        <v>54</v>
      </c>
      <c r="T1852" s="32" t="s">
        <v>5284</v>
      </c>
    </row>
    <row r="1853" spans="1:20" x14ac:dyDescent="0.25">
      <c r="A1853" t="s">
        <v>368</v>
      </c>
      <c r="B1853" t="s">
        <v>8011</v>
      </c>
      <c r="C1853" s="31" t="s">
        <v>978</v>
      </c>
      <c r="D1853" t="s">
        <v>2656</v>
      </c>
      <c r="E1853" t="s">
        <v>36</v>
      </c>
      <c r="F1853" t="s">
        <v>31</v>
      </c>
      <c r="J1853" t="s">
        <v>3439</v>
      </c>
      <c r="K1853" t="s">
        <v>3439</v>
      </c>
      <c r="L1853">
        <v>0</v>
      </c>
      <c r="M1853">
        <v>0</v>
      </c>
      <c r="N1853" t="s">
        <v>34</v>
      </c>
      <c r="P1853" s="33">
        <v>42506</v>
      </c>
      <c r="Q1853" t="s">
        <v>177</v>
      </c>
      <c r="R1853" t="s">
        <v>141</v>
      </c>
      <c r="S1853" t="s">
        <v>54</v>
      </c>
      <c r="T1853" s="32" t="s">
        <v>5285</v>
      </c>
    </row>
    <row r="1854" spans="1:20" x14ac:dyDescent="0.25">
      <c r="A1854" t="s">
        <v>368</v>
      </c>
      <c r="B1854" t="s">
        <v>8012</v>
      </c>
      <c r="C1854" s="31" t="s">
        <v>35</v>
      </c>
      <c r="D1854" t="s">
        <v>2657</v>
      </c>
      <c r="E1854" t="s">
        <v>3436</v>
      </c>
      <c r="F1854" t="s">
        <v>31</v>
      </c>
      <c r="J1854" t="s">
        <v>3439</v>
      </c>
      <c r="K1854" t="s">
        <v>3439</v>
      </c>
      <c r="L1854">
        <v>1080</v>
      </c>
      <c r="M1854">
        <v>1920</v>
      </c>
      <c r="N1854" t="s">
        <v>34</v>
      </c>
      <c r="P1854" s="33">
        <v>42758</v>
      </c>
      <c r="Q1854" t="s">
        <v>177</v>
      </c>
      <c r="R1854" t="s">
        <v>141</v>
      </c>
      <c r="S1854" t="s">
        <v>54</v>
      </c>
      <c r="T1854" s="32" t="s">
        <v>5286</v>
      </c>
    </row>
    <row r="1855" spans="1:20" x14ac:dyDescent="0.25">
      <c r="A1855" t="s">
        <v>368</v>
      </c>
      <c r="B1855" t="s">
        <v>8013</v>
      </c>
      <c r="C1855" s="31" t="s">
        <v>35</v>
      </c>
      <c r="D1855" t="s">
        <v>2658</v>
      </c>
      <c r="E1855" t="s">
        <v>3436</v>
      </c>
      <c r="F1855" t="s">
        <v>31</v>
      </c>
      <c r="J1855" t="s">
        <v>3439</v>
      </c>
      <c r="K1855" t="s">
        <v>3439</v>
      </c>
      <c r="L1855">
        <v>1080</v>
      </c>
      <c r="M1855">
        <v>1920</v>
      </c>
      <c r="N1855" t="s">
        <v>34</v>
      </c>
      <c r="P1855" s="33">
        <v>42758</v>
      </c>
      <c r="Q1855" t="s">
        <v>177</v>
      </c>
      <c r="R1855" t="s">
        <v>141</v>
      </c>
      <c r="S1855" t="s">
        <v>54</v>
      </c>
      <c r="T1855" s="32" t="s">
        <v>5287</v>
      </c>
    </row>
    <row r="1856" spans="1:20" x14ac:dyDescent="0.25">
      <c r="A1856" t="s">
        <v>368</v>
      </c>
      <c r="B1856" t="s">
        <v>8014</v>
      </c>
      <c r="C1856" s="31" t="s">
        <v>35</v>
      </c>
      <c r="D1856" t="s">
        <v>2659</v>
      </c>
      <c r="E1856" t="s">
        <v>3436</v>
      </c>
      <c r="F1856" t="s">
        <v>31</v>
      </c>
      <c r="J1856" t="s">
        <v>3439</v>
      </c>
      <c r="K1856" t="s">
        <v>3439</v>
      </c>
      <c r="L1856">
        <v>1080</v>
      </c>
      <c r="M1856">
        <v>1920</v>
      </c>
      <c r="N1856" t="s">
        <v>34</v>
      </c>
      <c r="P1856" s="33">
        <v>43776</v>
      </c>
      <c r="Q1856" t="s">
        <v>177</v>
      </c>
      <c r="R1856" t="s">
        <v>141</v>
      </c>
      <c r="S1856" t="s">
        <v>54</v>
      </c>
      <c r="T1856" s="32" t="s">
        <v>5288</v>
      </c>
    </row>
    <row r="1857" spans="1:20" x14ac:dyDescent="0.25">
      <c r="A1857" t="s">
        <v>368</v>
      </c>
      <c r="B1857" t="s">
        <v>8015</v>
      </c>
      <c r="C1857" s="31" t="s">
        <v>35</v>
      </c>
      <c r="D1857" t="s">
        <v>2660</v>
      </c>
      <c r="E1857" t="s">
        <v>3436</v>
      </c>
      <c r="F1857" t="s">
        <v>31</v>
      </c>
      <c r="J1857" t="s">
        <v>3439</v>
      </c>
      <c r="K1857" t="s">
        <v>3439</v>
      </c>
      <c r="L1857">
        <v>1080</v>
      </c>
      <c r="M1857">
        <v>1920</v>
      </c>
      <c r="N1857" t="s">
        <v>34</v>
      </c>
      <c r="P1857" s="33">
        <v>43776</v>
      </c>
      <c r="Q1857" t="s">
        <v>177</v>
      </c>
      <c r="R1857" t="s">
        <v>141</v>
      </c>
      <c r="S1857" t="s">
        <v>54</v>
      </c>
      <c r="T1857" s="32" t="s">
        <v>5289</v>
      </c>
    </row>
    <row r="1858" spans="1:20" x14ac:dyDescent="0.25">
      <c r="A1858" t="s">
        <v>368</v>
      </c>
      <c r="B1858" t="s">
        <v>8016</v>
      </c>
      <c r="C1858" s="31" t="s">
        <v>35</v>
      </c>
      <c r="D1858" t="s">
        <v>2661</v>
      </c>
      <c r="E1858" t="s">
        <v>3436</v>
      </c>
      <c r="F1858" t="s">
        <v>31</v>
      </c>
      <c r="J1858" t="s">
        <v>3439</v>
      </c>
      <c r="K1858" t="s">
        <v>3439</v>
      </c>
      <c r="L1858">
        <v>1080</v>
      </c>
      <c r="M1858">
        <v>1920</v>
      </c>
      <c r="N1858" t="s">
        <v>34</v>
      </c>
      <c r="P1858" s="33">
        <v>43776</v>
      </c>
      <c r="Q1858" t="s">
        <v>177</v>
      </c>
      <c r="R1858" t="s">
        <v>141</v>
      </c>
      <c r="S1858" t="s">
        <v>54</v>
      </c>
      <c r="T1858" s="32" t="s">
        <v>5290</v>
      </c>
    </row>
    <row r="1859" spans="1:20" x14ac:dyDescent="0.25">
      <c r="A1859" t="s">
        <v>368</v>
      </c>
      <c r="B1859" t="s">
        <v>8017</v>
      </c>
      <c r="C1859" s="31" t="s">
        <v>35</v>
      </c>
      <c r="D1859" t="s">
        <v>2662</v>
      </c>
      <c r="E1859" t="s">
        <v>3436</v>
      </c>
      <c r="F1859" t="s">
        <v>31</v>
      </c>
      <c r="J1859" t="s">
        <v>3439</v>
      </c>
      <c r="K1859" t="s">
        <v>3439</v>
      </c>
      <c r="L1859">
        <v>1080</v>
      </c>
      <c r="M1859">
        <v>1920</v>
      </c>
      <c r="N1859" t="s">
        <v>34</v>
      </c>
      <c r="P1859" s="33">
        <v>43776</v>
      </c>
      <c r="Q1859" t="s">
        <v>177</v>
      </c>
      <c r="R1859" t="s">
        <v>141</v>
      </c>
      <c r="S1859" t="s">
        <v>54</v>
      </c>
      <c r="T1859" s="32" t="s">
        <v>5291</v>
      </c>
    </row>
    <row r="1860" spans="1:20" x14ac:dyDescent="0.25">
      <c r="A1860" t="s">
        <v>368</v>
      </c>
      <c r="B1860" t="s">
        <v>8018</v>
      </c>
      <c r="C1860" s="31" t="s">
        <v>35</v>
      </c>
      <c r="D1860" t="s">
        <v>2663</v>
      </c>
      <c r="E1860" t="s">
        <v>3436</v>
      </c>
      <c r="F1860" t="s">
        <v>31</v>
      </c>
      <c r="J1860" t="s">
        <v>3439</v>
      </c>
      <c r="K1860" t="s">
        <v>3439</v>
      </c>
      <c r="L1860">
        <v>1080</v>
      </c>
      <c r="M1860">
        <v>1920</v>
      </c>
      <c r="N1860" t="s">
        <v>34</v>
      </c>
      <c r="P1860" s="33">
        <v>43776</v>
      </c>
      <c r="Q1860" t="s">
        <v>177</v>
      </c>
      <c r="R1860" t="s">
        <v>141</v>
      </c>
      <c r="S1860" t="s">
        <v>54</v>
      </c>
      <c r="T1860" s="32" t="s">
        <v>5292</v>
      </c>
    </row>
    <row r="1861" spans="1:20" x14ac:dyDescent="0.25">
      <c r="A1861" t="s">
        <v>368</v>
      </c>
      <c r="B1861" t="s">
        <v>8019</v>
      </c>
      <c r="C1861" s="31" t="s">
        <v>35</v>
      </c>
      <c r="D1861" t="s">
        <v>2664</v>
      </c>
      <c r="E1861" t="s">
        <v>3436</v>
      </c>
      <c r="F1861" t="s">
        <v>31</v>
      </c>
      <c r="J1861" t="s">
        <v>3439</v>
      </c>
      <c r="K1861" t="s">
        <v>3439</v>
      </c>
      <c r="L1861">
        <v>1080</v>
      </c>
      <c r="M1861">
        <v>1920</v>
      </c>
      <c r="N1861" t="s">
        <v>34</v>
      </c>
      <c r="P1861" s="33">
        <v>43776</v>
      </c>
      <c r="Q1861" t="s">
        <v>177</v>
      </c>
      <c r="R1861" t="s">
        <v>141</v>
      </c>
      <c r="S1861" t="s">
        <v>54</v>
      </c>
      <c r="T1861" s="32" t="s">
        <v>5293</v>
      </c>
    </row>
    <row r="1862" spans="1:20" x14ac:dyDescent="0.25">
      <c r="A1862" t="s">
        <v>368</v>
      </c>
      <c r="B1862" t="s">
        <v>8020</v>
      </c>
      <c r="C1862" s="31" t="s">
        <v>35</v>
      </c>
      <c r="D1862" t="s">
        <v>2665</v>
      </c>
      <c r="E1862" t="s">
        <v>3436</v>
      </c>
      <c r="F1862" t="s">
        <v>31</v>
      </c>
      <c r="J1862" t="s">
        <v>3439</v>
      </c>
      <c r="K1862" t="s">
        <v>3439</v>
      </c>
      <c r="L1862">
        <v>1080</v>
      </c>
      <c r="M1862">
        <v>1920</v>
      </c>
      <c r="N1862" t="s">
        <v>34</v>
      </c>
      <c r="P1862" s="33">
        <v>43776</v>
      </c>
      <c r="Q1862" t="s">
        <v>177</v>
      </c>
      <c r="R1862" t="s">
        <v>141</v>
      </c>
      <c r="S1862" t="s">
        <v>54</v>
      </c>
      <c r="T1862" s="32" t="s">
        <v>5294</v>
      </c>
    </row>
    <row r="1863" spans="1:20" x14ac:dyDescent="0.25">
      <c r="A1863" t="s">
        <v>368</v>
      </c>
      <c r="B1863" t="s">
        <v>8021</v>
      </c>
      <c r="C1863" s="31" t="s">
        <v>35</v>
      </c>
      <c r="D1863" t="s">
        <v>2666</v>
      </c>
      <c r="E1863" t="s">
        <v>3436</v>
      </c>
      <c r="F1863" t="s">
        <v>31</v>
      </c>
      <c r="J1863" t="s">
        <v>3439</v>
      </c>
      <c r="K1863" t="s">
        <v>3439</v>
      </c>
      <c r="L1863">
        <v>1080</v>
      </c>
      <c r="M1863">
        <v>1920</v>
      </c>
      <c r="N1863" t="s">
        <v>34</v>
      </c>
      <c r="P1863" s="33">
        <v>43776</v>
      </c>
      <c r="Q1863" t="s">
        <v>177</v>
      </c>
      <c r="R1863" t="s">
        <v>141</v>
      </c>
      <c r="S1863" t="s">
        <v>54</v>
      </c>
      <c r="T1863" s="32" t="s">
        <v>5295</v>
      </c>
    </row>
    <row r="1864" spans="1:20" x14ac:dyDescent="0.25">
      <c r="A1864" t="s">
        <v>368</v>
      </c>
      <c r="B1864" t="s">
        <v>8022</v>
      </c>
      <c r="C1864" s="31" t="s">
        <v>35</v>
      </c>
      <c r="D1864" t="s">
        <v>2667</v>
      </c>
      <c r="E1864" t="s">
        <v>3436</v>
      </c>
      <c r="F1864" t="s">
        <v>31</v>
      </c>
      <c r="J1864" t="s">
        <v>3439</v>
      </c>
      <c r="K1864" t="s">
        <v>3439</v>
      </c>
      <c r="L1864">
        <v>1080</v>
      </c>
      <c r="M1864">
        <v>1920</v>
      </c>
      <c r="N1864" t="s">
        <v>34</v>
      </c>
      <c r="P1864" s="33">
        <v>43776</v>
      </c>
      <c r="Q1864" t="s">
        <v>177</v>
      </c>
      <c r="R1864" t="s">
        <v>141</v>
      </c>
      <c r="S1864" t="s">
        <v>54</v>
      </c>
      <c r="T1864" s="32" t="s">
        <v>5296</v>
      </c>
    </row>
    <row r="1865" spans="1:20" x14ac:dyDescent="0.25">
      <c r="A1865" t="s">
        <v>368</v>
      </c>
      <c r="B1865" t="s">
        <v>8023</v>
      </c>
      <c r="C1865" s="31" t="s">
        <v>35</v>
      </c>
      <c r="D1865" t="s">
        <v>2668</v>
      </c>
      <c r="E1865" t="s">
        <v>3436</v>
      </c>
      <c r="F1865" t="s">
        <v>31</v>
      </c>
      <c r="J1865" t="s">
        <v>3439</v>
      </c>
      <c r="K1865" t="s">
        <v>3439</v>
      </c>
      <c r="L1865">
        <v>1080</v>
      </c>
      <c r="M1865">
        <v>1920</v>
      </c>
      <c r="N1865" t="s">
        <v>34</v>
      </c>
      <c r="P1865" s="33">
        <v>43776</v>
      </c>
      <c r="Q1865" t="s">
        <v>177</v>
      </c>
      <c r="R1865" t="s">
        <v>141</v>
      </c>
      <c r="S1865" t="s">
        <v>54</v>
      </c>
      <c r="T1865" s="32" t="s">
        <v>5297</v>
      </c>
    </row>
    <row r="1866" spans="1:20" x14ac:dyDescent="0.25">
      <c r="A1866" t="s">
        <v>368</v>
      </c>
      <c r="B1866" t="s">
        <v>8024</v>
      </c>
      <c r="C1866" s="31" t="s">
        <v>35</v>
      </c>
      <c r="D1866" t="s">
        <v>2669</v>
      </c>
      <c r="E1866" t="s">
        <v>3436</v>
      </c>
      <c r="F1866" t="s">
        <v>31</v>
      </c>
      <c r="J1866" t="s">
        <v>3439</v>
      </c>
      <c r="K1866" t="s">
        <v>3439</v>
      </c>
      <c r="L1866">
        <v>1080</v>
      </c>
      <c r="M1866">
        <v>1920</v>
      </c>
      <c r="N1866" t="s">
        <v>34</v>
      </c>
      <c r="P1866" s="33">
        <v>43776</v>
      </c>
      <c r="Q1866" t="s">
        <v>177</v>
      </c>
      <c r="R1866" t="s">
        <v>141</v>
      </c>
      <c r="S1866" t="s">
        <v>54</v>
      </c>
      <c r="T1866" s="32" t="s">
        <v>5298</v>
      </c>
    </row>
    <row r="1867" spans="1:20" x14ac:dyDescent="0.25">
      <c r="A1867" t="s">
        <v>368</v>
      </c>
      <c r="B1867" t="s">
        <v>8025</v>
      </c>
      <c r="C1867" s="31" t="s">
        <v>35</v>
      </c>
      <c r="D1867" t="s">
        <v>2670</v>
      </c>
      <c r="E1867" t="s">
        <v>3436</v>
      </c>
      <c r="F1867" t="s">
        <v>31</v>
      </c>
      <c r="J1867" t="s">
        <v>3439</v>
      </c>
      <c r="K1867" t="s">
        <v>3439</v>
      </c>
      <c r="L1867">
        <v>1080</v>
      </c>
      <c r="M1867">
        <v>1920</v>
      </c>
      <c r="N1867" t="s">
        <v>34</v>
      </c>
      <c r="P1867" s="33">
        <v>43852</v>
      </c>
      <c r="Q1867" t="s">
        <v>177</v>
      </c>
      <c r="R1867" t="s">
        <v>141</v>
      </c>
      <c r="S1867" t="s">
        <v>54</v>
      </c>
      <c r="T1867" s="32" t="s">
        <v>5299</v>
      </c>
    </row>
    <row r="1868" spans="1:20" x14ac:dyDescent="0.25">
      <c r="A1868" t="s">
        <v>368</v>
      </c>
      <c r="B1868" t="s">
        <v>8026</v>
      </c>
      <c r="C1868" s="31" t="s">
        <v>35</v>
      </c>
      <c r="D1868" t="s">
        <v>2671</v>
      </c>
      <c r="E1868" t="s">
        <v>3436</v>
      </c>
      <c r="F1868" t="s">
        <v>31</v>
      </c>
      <c r="J1868" t="s">
        <v>3439</v>
      </c>
      <c r="K1868" t="s">
        <v>3439</v>
      </c>
      <c r="L1868">
        <v>1080</v>
      </c>
      <c r="M1868">
        <v>1920</v>
      </c>
      <c r="N1868" t="s">
        <v>34</v>
      </c>
      <c r="P1868" s="33">
        <v>43852</v>
      </c>
      <c r="Q1868" t="s">
        <v>177</v>
      </c>
      <c r="R1868" t="s">
        <v>141</v>
      </c>
      <c r="S1868" t="s">
        <v>54</v>
      </c>
      <c r="T1868" s="32" t="s">
        <v>5300</v>
      </c>
    </row>
    <row r="1869" spans="1:20" x14ac:dyDescent="0.25">
      <c r="A1869" t="s">
        <v>368</v>
      </c>
      <c r="B1869" t="s">
        <v>8027</v>
      </c>
      <c r="C1869" s="31" t="s">
        <v>979</v>
      </c>
      <c r="D1869" t="s">
        <v>2672</v>
      </c>
      <c r="E1869" t="s">
        <v>36</v>
      </c>
      <c r="F1869" t="s">
        <v>31</v>
      </c>
      <c r="J1869" t="s">
        <v>3439</v>
      </c>
      <c r="K1869" t="s">
        <v>3439</v>
      </c>
      <c r="L1869">
        <v>0</v>
      </c>
      <c r="M1869">
        <v>0</v>
      </c>
      <c r="N1869" t="s">
        <v>34</v>
      </c>
      <c r="P1869" s="33">
        <v>42506</v>
      </c>
      <c r="Q1869" t="s">
        <v>177</v>
      </c>
      <c r="R1869" t="s">
        <v>141</v>
      </c>
      <c r="S1869" t="s">
        <v>54</v>
      </c>
      <c r="T1869" s="32" t="s">
        <v>5301</v>
      </c>
    </row>
    <row r="1870" spans="1:20" x14ac:dyDescent="0.25">
      <c r="A1870" t="s">
        <v>368</v>
      </c>
      <c r="B1870" t="s">
        <v>8028</v>
      </c>
      <c r="C1870" s="31" t="s">
        <v>980</v>
      </c>
      <c r="D1870" t="s">
        <v>2673</v>
      </c>
      <c r="E1870" t="s">
        <v>30</v>
      </c>
      <c r="F1870" t="s">
        <v>31</v>
      </c>
      <c r="J1870" t="s">
        <v>32</v>
      </c>
      <c r="K1870" t="s">
        <v>3440</v>
      </c>
      <c r="L1870">
        <v>1574</v>
      </c>
      <c r="M1870">
        <v>1500</v>
      </c>
      <c r="N1870" t="s">
        <v>34</v>
      </c>
      <c r="P1870" s="33">
        <v>42262</v>
      </c>
      <c r="Q1870" t="s">
        <v>177</v>
      </c>
      <c r="R1870" t="s">
        <v>141</v>
      </c>
      <c r="S1870" t="s">
        <v>54</v>
      </c>
      <c r="T1870" s="32" t="s">
        <v>5302</v>
      </c>
    </row>
    <row r="1871" spans="1:20" x14ac:dyDescent="0.25">
      <c r="A1871" t="s">
        <v>368</v>
      </c>
      <c r="B1871" t="s">
        <v>8029</v>
      </c>
      <c r="C1871" s="31" t="s">
        <v>29</v>
      </c>
      <c r="D1871" t="s">
        <v>368</v>
      </c>
      <c r="E1871" t="s">
        <v>30</v>
      </c>
      <c r="F1871" t="s">
        <v>31</v>
      </c>
      <c r="J1871" t="s">
        <v>32</v>
      </c>
      <c r="K1871" t="s">
        <v>33</v>
      </c>
      <c r="L1871">
        <v>1557</v>
      </c>
      <c r="M1871">
        <v>1500</v>
      </c>
      <c r="N1871" t="s">
        <v>34</v>
      </c>
      <c r="P1871" s="33">
        <v>42284</v>
      </c>
      <c r="Q1871" t="s">
        <v>177</v>
      </c>
      <c r="R1871" t="s">
        <v>141</v>
      </c>
      <c r="S1871" t="s">
        <v>54</v>
      </c>
      <c r="T1871" s="32" t="s">
        <v>5303</v>
      </c>
    </row>
    <row r="1872" spans="1:20" x14ac:dyDescent="0.25">
      <c r="A1872" t="s">
        <v>368</v>
      </c>
      <c r="B1872" t="s">
        <v>8030</v>
      </c>
      <c r="C1872" s="31" t="s">
        <v>981</v>
      </c>
      <c r="D1872" t="s">
        <v>2674</v>
      </c>
      <c r="E1872" t="s">
        <v>30</v>
      </c>
      <c r="F1872" t="s">
        <v>31</v>
      </c>
      <c r="J1872" t="s">
        <v>32</v>
      </c>
      <c r="K1872" t="s">
        <v>3441</v>
      </c>
      <c r="L1872">
        <v>805</v>
      </c>
      <c r="M1872">
        <v>1500</v>
      </c>
      <c r="N1872" t="s">
        <v>34</v>
      </c>
      <c r="P1872" s="33">
        <v>42262</v>
      </c>
      <c r="Q1872" t="s">
        <v>177</v>
      </c>
      <c r="R1872" t="s">
        <v>141</v>
      </c>
      <c r="S1872" t="s">
        <v>54</v>
      </c>
      <c r="T1872" s="32" t="s">
        <v>5304</v>
      </c>
    </row>
    <row r="1873" spans="1:20" x14ac:dyDescent="0.25">
      <c r="A1873" t="s">
        <v>368</v>
      </c>
      <c r="B1873" t="s">
        <v>8031</v>
      </c>
      <c r="C1873" s="31" t="s">
        <v>981</v>
      </c>
      <c r="D1873" t="s">
        <v>2675</v>
      </c>
      <c r="E1873" t="s">
        <v>30</v>
      </c>
      <c r="F1873" t="s">
        <v>31</v>
      </c>
      <c r="J1873" t="s">
        <v>32</v>
      </c>
      <c r="K1873" t="s">
        <v>3445</v>
      </c>
      <c r="L1873">
        <v>506</v>
      </c>
      <c r="M1873">
        <v>1500</v>
      </c>
      <c r="N1873" t="s">
        <v>34</v>
      </c>
      <c r="P1873" s="33">
        <v>42262</v>
      </c>
      <c r="Q1873" t="s">
        <v>177</v>
      </c>
      <c r="R1873" t="s">
        <v>141</v>
      </c>
      <c r="S1873" t="s">
        <v>54</v>
      </c>
      <c r="T1873" s="32" t="s">
        <v>5305</v>
      </c>
    </row>
    <row r="1874" spans="1:20" x14ac:dyDescent="0.25">
      <c r="A1874" t="s">
        <v>368</v>
      </c>
      <c r="B1874" t="s">
        <v>8032</v>
      </c>
      <c r="C1874" s="31" t="s">
        <v>981</v>
      </c>
      <c r="D1874" t="s">
        <v>2676</v>
      </c>
      <c r="E1874" t="s">
        <v>30</v>
      </c>
      <c r="F1874" t="s">
        <v>31</v>
      </c>
      <c r="J1874" t="s">
        <v>32</v>
      </c>
      <c r="K1874" t="s">
        <v>33</v>
      </c>
      <c r="L1874">
        <v>1000</v>
      </c>
      <c r="M1874">
        <v>1500</v>
      </c>
      <c r="N1874" t="s">
        <v>34</v>
      </c>
      <c r="P1874" s="33">
        <v>42262</v>
      </c>
      <c r="Q1874" t="s">
        <v>177</v>
      </c>
      <c r="R1874" t="s">
        <v>141</v>
      </c>
      <c r="S1874" t="s">
        <v>54</v>
      </c>
      <c r="T1874" s="32" t="s">
        <v>5306</v>
      </c>
    </row>
    <row r="1875" spans="1:20" x14ac:dyDescent="0.25">
      <c r="A1875" t="s">
        <v>368</v>
      </c>
      <c r="B1875" t="s">
        <v>8033</v>
      </c>
      <c r="C1875" s="31" t="s">
        <v>981</v>
      </c>
      <c r="D1875" t="s">
        <v>2677</v>
      </c>
      <c r="E1875" t="s">
        <v>30</v>
      </c>
      <c r="F1875" t="s">
        <v>31</v>
      </c>
      <c r="J1875" t="s">
        <v>32</v>
      </c>
      <c r="K1875" t="s">
        <v>3440</v>
      </c>
      <c r="L1875">
        <v>1000</v>
      </c>
      <c r="M1875">
        <v>1500</v>
      </c>
      <c r="N1875" t="s">
        <v>34</v>
      </c>
      <c r="P1875" s="33">
        <v>42262</v>
      </c>
      <c r="Q1875" t="s">
        <v>177</v>
      </c>
      <c r="R1875" t="s">
        <v>141</v>
      </c>
      <c r="S1875" t="s">
        <v>54</v>
      </c>
      <c r="T1875" s="32" t="s">
        <v>5307</v>
      </c>
    </row>
    <row r="1876" spans="1:20" x14ac:dyDescent="0.25">
      <c r="A1876" t="s">
        <v>369</v>
      </c>
      <c r="B1876" t="s">
        <v>8034</v>
      </c>
      <c r="C1876" s="31" t="s">
        <v>978</v>
      </c>
      <c r="D1876" t="s">
        <v>2678</v>
      </c>
      <c r="E1876" t="s">
        <v>36</v>
      </c>
      <c r="F1876" t="s">
        <v>31</v>
      </c>
      <c r="J1876" t="s">
        <v>3439</v>
      </c>
      <c r="K1876" t="s">
        <v>3439</v>
      </c>
      <c r="L1876">
        <v>0</v>
      </c>
      <c r="M1876">
        <v>0</v>
      </c>
      <c r="N1876" t="s">
        <v>34</v>
      </c>
      <c r="P1876" s="33">
        <v>42506</v>
      </c>
      <c r="Q1876" t="s">
        <v>177</v>
      </c>
      <c r="R1876" t="s">
        <v>141</v>
      </c>
      <c r="S1876" t="s">
        <v>54</v>
      </c>
      <c r="T1876" s="32" t="s">
        <v>5308</v>
      </c>
    </row>
    <row r="1877" spans="1:20" x14ac:dyDescent="0.25">
      <c r="A1877" t="s">
        <v>369</v>
      </c>
      <c r="B1877" t="s">
        <v>8035</v>
      </c>
      <c r="C1877" s="31" t="s">
        <v>979</v>
      </c>
      <c r="D1877" t="s">
        <v>2679</v>
      </c>
      <c r="E1877" t="s">
        <v>36</v>
      </c>
      <c r="F1877" t="s">
        <v>31</v>
      </c>
      <c r="J1877" t="s">
        <v>3439</v>
      </c>
      <c r="K1877" t="s">
        <v>3439</v>
      </c>
      <c r="L1877">
        <v>0</v>
      </c>
      <c r="M1877">
        <v>0</v>
      </c>
      <c r="N1877" t="s">
        <v>34</v>
      </c>
      <c r="P1877" s="33">
        <v>42506</v>
      </c>
      <c r="Q1877" t="s">
        <v>177</v>
      </c>
      <c r="R1877" t="s">
        <v>141</v>
      </c>
      <c r="S1877" t="s">
        <v>54</v>
      </c>
      <c r="T1877" s="32" t="s">
        <v>5309</v>
      </c>
    </row>
    <row r="1878" spans="1:20" x14ac:dyDescent="0.25">
      <c r="A1878" t="s">
        <v>369</v>
      </c>
      <c r="B1878" t="s">
        <v>8036</v>
      </c>
      <c r="C1878" s="31" t="s">
        <v>29</v>
      </c>
      <c r="D1878" t="s">
        <v>369</v>
      </c>
      <c r="E1878" t="s">
        <v>30</v>
      </c>
      <c r="F1878" t="s">
        <v>31</v>
      </c>
      <c r="J1878" t="s">
        <v>32</v>
      </c>
      <c r="K1878" t="s">
        <v>33</v>
      </c>
      <c r="L1878">
        <v>2461</v>
      </c>
      <c r="M1878">
        <v>1000</v>
      </c>
      <c r="N1878" t="s">
        <v>34</v>
      </c>
      <c r="P1878" s="33">
        <v>42184</v>
      </c>
      <c r="Q1878" t="s">
        <v>177</v>
      </c>
      <c r="R1878" t="s">
        <v>141</v>
      </c>
      <c r="S1878" t="s">
        <v>54</v>
      </c>
      <c r="T1878" s="32" t="s">
        <v>5310</v>
      </c>
    </row>
    <row r="1879" spans="1:20" x14ac:dyDescent="0.25">
      <c r="A1879" t="s">
        <v>371</v>
      </c>
      <c r="B1879" t="s">
        <v>8037</v>
      </c>
      <c r="C1879" s="31" t="s">
        <v>978</v>
      </c>
      <c r="D1879" t="s">
        <v>2680</v>
      </c>
      <c r="E1879" t="s">
        <v>36</v>
      </c>
      <c r="F1879" t="s">
        <v>31</v>
      </c>
      <c r="J1879" t="s">
        <v>3439</v>
      </c>
      <c r="K1879" t="s">
        <v>3439</v>
      </c>
      <c r="L1879">
        <v>0</v>
      </c>
      <c r="M1879">
        <v>0</v>
      </c>
      <c r="N1879" t="s">
        <v>34</v>
      </c>
      <c r="P1879" s="33">
        <v>42506</v>
      </c>
      <c r="Q1879" t="s">
        <v>177</v>
      </c>
      <c r="R1879" t="s">
        <v>141</v>
      </c>
      <c r="S1879" t="s">
        <v>54</v>
      </c>
      <c r="T1879" s="32" t="s">
        <v>5311</v>
      </c>
    </row>
    <row r="1880" spans="1:20" x14ac:dyDescent="0.25">
      <c r="A1880" t="s">
        <v>371</v>
      </c>
      <c r="B1880" t="s">
        <v>8038</v>
      </c>
      <c r="C1880" s="31" t="s">
        <v>35</v>
      </c>
      <c r="D1880" t="s">
        <v>2681</v>
      </c>
      <c r="E1880" t="s">
        <v>3436</v>
      </c>
      <c r="F1880" t="s">
        <v>31</v>
      </c>
      <c r="J1880" t="s">
        <v>3439</v>
      </c>
      <c r="K1880" t="s">
        <v>3439</v>
      </c>
      <c r="L1880">
        <v>1080</v>
      </c>
      <c r="M1880">
        <v>1920</v>
      </c>
      <c r="N1880" t="s">
        <v>34</v>
      </c>
      <c r="P1880" s="33">
        <v>42758</v>
      </c>
      <c r="Q1880" t="s">
        <v>177</v>
      </c>
      <c r="R1880" t="s">
        <v>141</v>
      </c>
      <c r="S1880" t="s">
        <v>54</v>
      </c>
      <c r="T1880" s="32" t="s">
        <v>5312</v>
      </c>
    </row>
    <row r="1881" spans="1:20" x14ac:dyDescent="0.25">
      <c r="A1881" t="s">
        <v>371</v>
      </c>
      <c r="B1881" t="s">
        <v>8039</v>
      </c>
      <c r="C1881" s="31" t="s">
        <v>29</v>
      </c>
      <c r="D1881" t="s">
        <v>371</v>
      </c>
      <c r="E1881" t="s">
        <v>30</v>
      </c>
      <c r="F1881" t="s">
        <v>31</v>
      </c>
      <c r="J1881" t="s">
        <v>32</v>
      </c>
      <c r="K1881" t="s">
        <v>33</v>
      </c>
      <c r="L1881">
        <v>1110</v>
      </c>
      <c r="M1881">
        <v>1000</v>
      </c>
      <c r="N1881" t="s">
        <v>34</v>
      </c>
      <c r="P1881" s="33">
        <v>42184</v>
      </c>
      <c r="Q1881" t="s">
        <v>177</v>
      </c>
      <c r="R1881" t="s">
        <v>141</v>
      </c>
      <c r="S1881" t="s">
        <v>54</v>
      </c>
      <c r="T1881" s="32" t="s">
        <v>5313</v>
      </c>
    </row>
    <row r="1882" spans="1:20" x14ac:dyDescent="0.25">
      <c r="A1882" t="s">
        <v>371</v>
      </c>
      <c r="B1882" t="s">
        <v>8040</v>
      </c>
      <c r="C1882" s="31" t="s">
        <v>981</v>
      </c>
      <c r="D1882" t="s">
        <v>2682</v>
      </c>
      <c r="E1882" t="s">
        <v>30</v>
      </c>
      <c r="F1882" t="s">
        <v>31</v>
      </c>
      <c r="J1882" t="s">
        <v>32</v>
      </c>
      <c r="K1882" t="s">
        <v>33</v>
      </c>
      <c r="L1882">
        <v>588</v>
      </c>
      <c r="M1882">
        <v>1000</v>
      </c>
      <c r="N1882" t="s">
        <v>34</v>
      </c>
      <c r="P1882" s="33">
        <v>42185</v>
      </c>
      <c r="Q1882" t="s">
        <v>177</v>
      </c>
      <c r="R1882" t="s">
        <v>141</v>
      </c>
      <c r="S1882" t="s">
        <v>54</v>
      </c>
      <c r="T1882" s="32" t="s">
        <v>5314</v>
      </c>
    </row>
    <row r="1883" spans="1:20" x14ac:dyDescent="0.25">
      <c r="A1883" t="s">
        <v>371</v>
      </c>
      <c r="B1883" t="s">
        <v>8041</v>
      </c>
      <c r="C1883" s="31" t="s">
        <v>981</v>
      </c>
      <c r="D1883" t="s">
        <v>2683</v>
      </c>
      <c r="E1883" t="s">
        <v>30</v>
      </c>
      <c r="F1883" t="s">
        <v>31</v>
      </c>
      <c r="J1883" t="s">
        <v>32</v>
      </c>
      <c r="K1883" t="s">
        <v>33</v>
      </c>
      <c r="L1883">
        <v>633</v>
      </c>
      <c r="M1883">
        <v>1000</v>
      </c>
      <c r="N1883" t="s">
        <v>34</v>
      </c>
      <c r="P1883" s="33">
        <v>42185</v>
      </c>
      <c r="Q1883" t="s">
        <v>177</v>
      </c>
      <c r="R1883" t="s">
        <v>141</v>
      </c>
      <c r="S1883" t="s">
        <v>54</v>
      </c>
      <c r="T1883" s="32" t="s">
        <v>5315</v>
      </c>
    </row>
    <row r="1884" spans="1:20" x14ac:dyDescent="0.25">
      <c r="A1884" t="s">
        <v>371</v>
      </c>
      <c r="B1884" t="s">
        <v>8042</v>
      </c>
      <c r="C1884" s="31" t="s">
        <v>981</v>
      </c>
      <c r="D1884" t="s">
        <v>2684</v>
      </c>
      <c r="E1884" t="s">
        <v>30</v>
      </c>
      <c r="F1884" t="s">
        <v>31</v>
      </c>
      <c r="J1884" t="s">
        <v>32</v>
      </c>
      <c r="K1884" t="s">
        <v>33</v>
      </c>
      <c r="L1884">
        <v>589</v>
      </c>
      <c r="M1884">
        <v>1000</v>
      </c>
      <c r="N1884" t="s">
        <v>34</v>
      </c>
      <c r="P1884" s="33">
        <v>42185</v>
      </c>
      <c r="Q1884" t="s">
        <v>177</v>
      </c>
      <c r="R1884" t="s">
        <v>141</v>
      </c>
      <c r="S1884" t="s">
        <v>54</v>
      </c>
      <c r="T1884" s="32" t="s">
        <v>5316</v>
      </c>
    </row>
    <row r="1885" spans="1:20" x14ac:dyDescent="0.25">
      <c r="A1885" t="s">
        <v>371</v>
      </c>
      <c r="B1885" t="s">
        <v>8043</v>
      </c>
      <c r="C1885" s="31" t="s">
        <v>981</v>
      </c>
      <c r="D1885" t="s">
        <v>2685</v>
      </c>
      <c r="E1885" t="s">
        <v>30</v>
      </c>
      <c r="F1885" t="s">
        <v>31</v>
      </c>
      <c r="J1885" t="s">
        <v>32</v>
      </c>
      <c r="K1885" t="s">
        <v>33</v>
      </c>
      <c r="L1885">
        <v>547</v>
      </c>
      <c r="M1885">
        <v>1000</v>
      </c>
      <c r="N1885" t="s">
        <v>34</v>
      </c>
      <c r="P1885" s="33">
        <v>42185</v>
      </c>
      <c r="Q1885" t="s">
        <v>177</v>
      </c>
      <c r="R1885" t="s">
        <v>141</v>
      </c>
      <c r="S1885" t="s">
        <v>54</v>
      </c>
      <c r="T1885" s="32" t="s">
        <v>5317</v>
      </c>
    </row>
    <row r="1886" spans="1:20" x14ac:dyDescent="0.25">
      <c r="A1886" t="s">
        <v>371</v>
      </c>
      <c r="B1886" t="s">
        <v>8044</v>
      </c>
      <c r="C1886" s="31" t="s">
        <v>981</v>
      </c>
      <c r="D1886" t="s">
        <v>2686</v>
      </c>
      <c r="E1886" t="s">
        <v>30</v>
      </c>
      <c r="F1886" t="s">
        <v>31</v>
      </c>
      <c r="J1886" t="s">
        <v>3439</v>
      </c>
      <c r="K1886" t="s">
        <v>33</v>
      </c>
      <c r="L1886">
        <v>667</v>
      </c>
      <c r="M1886">
        <v>1000</v>
      </c>
      <c r="N1886" t="s">
        <v>34</v>
      </c>
      <c r="P1886" s="33">
        <v>42185</v>
      </c>
      <c r="Q1886" t="s">
        <v>177</v>
      </c>
      <c r="R1886" t="s">
        <v>141</v>
      </c>
      <c r="S1886" t="s">
        <v>54</v>
      </c>
      <c r="T1886" s="32" t="s">
        <v>5318</v>
      </c>
    </row>
    <row r="1887" spans="1:20" x14ac:dyDescent="0.25">
      <c r="A1887" t="s">
        <v>372</v>
      </c>
      <c r="B1887" t="s">
        <v>8045</v>
      </c>
      <c r="C1887" s="31" t="s">
        <v>35</v>
      </c>
      <c r="D1887" t="s">
        <v>2687</v>
      </c>
      <c r="E1887" t="s">
        <v>3436</v>
      </c>
      <c r="F1887" t="s">
        <v>31</v>
      </c>
      <c r="J1887" t="s">
        <v>3439</v>
      </c>
      <c r="K1887" t="s">
        <v>3439</v>
      </c>
      <c r="L1887">
        <v>1080</v>
      </c>
      <c r="M1887">
        <v>1920</v>
      </c>
      <c r="N1887" t="s">
        <v>34</v>
      </c>
      <c r="P1887" s="33">
        <v>43370</v>
      </c>
      <c r="Q1887" t="s">
        <v>177</v>
      </c>
      <c r="R1887" t="s">
        <v>141</v>
      </c>
      <c r="S1887" t="s">
        <v>54</v>
      </c>
      <c r="T1887" s="32" t="s">
        <v>5319</v>
      </c>
    </row>
    <row r="1888" spans="1:20" x14ac:dyDescent="0.25">
      <c r="A1888" t="s">
        <v>372</v>
      </c>
      <c r="B1888" t="s">
        <v>8046</v>
      </c>
      <c r="C1888" s="31" t="s">
        <v>35</v>
      </c>
      <c r="D1888" t="s">
        <v>2688</v>
      </c>
      <c r="E1888" t="s">
        <v>3436</v>
      </c>
      <c r="F1888" t="s">
        <v>31</v>
      </c>
      <c r="J1888" t="s">
        <v>3439</v>
      </c>
      <c r="K1888" t="s">
        <v>3439</v>
      </c>
      <c r="L1888">
        <v>1080</v>
      </c>
      <c r="M1888">
        <v>1920</v>
      </c>
      <c r="N1888" t="s">
        <v>34</v>
      </c>
      <c r="P1888" s="33">
        <v>43370</v>
      </c>
      <c r="Q1888" t="s">
        <v>177</v>
      </c>
      <c r="R1888" t="s">
        <v>141</v>
      </c>
      <c r="S1888" t="s">
        <v>54</v>
      </c>
      <c r="T1888" s="32" t="s">
        <v>5320</v>
      </c>
    </row>
    <row r="1889" spans="1:20" x14ac:dyDescent="0.25">
      <c r="A1889" t="s">
        <v>372</v>
      </c>
      <c r="B1889" t="s">
        <v>8047</v>
      </c>
      <c r="C1889" s="31" t="s">
        <v>35</v>
      </c>
      <c r="D1889" t="s">
        <v>2689</v>
      </c>
      <c r="E1889" t="s">
        <v>3436</v>
      </c>
      <c r="F1889" t="s">
        <v>31</v>
      </c>
      <c r="J1889" t="s">
        <v>3439</v>
      </c>
      <c r="K1889" t="s">
        <v>3439</v>
      </c>
      <c r="L1889">
        <v>1080</v>
      </c>
      <c r="M1889">
        <v>1920</v>
      </c>
      <c r="N1889" t="s">
        <v>34</v>
      </c>
      <c r="P1889" s="33">
        <v>43546</v>
      </c>
      <c r="Q1889" t="s">
        <v>177</v>
      </c>
      <c r="R1889" t="s">
        <v>141</v>
      </c>
      <c r="S1889" t="s">
        <v>54</v>
      </c>
      <c r="T1889" s="32" t="s">
        <v>5321</v>
      </c>
    </row>
    <row r="1890" spans="1:20" x14ac:dyDescent="0.25">
      <c r="A1890" t="s">
        <v>372</v>
      </c>
      <c r="B1890" t="s">
        <v>8048</v>
      </c>
      <c r="C1890" s="31" t="s">
        <v>35</v>
      </c>
      <c r="D1890" t="s">
        <v>2690</v>
      </c>
      <c r="E1890" t="s">
        <v>3436</v>
      </c>
      <c r="F1890" t="s">
        <v>31</v>
      </c>
      <c r="J1890" t="s">
        <v>3439</v>
      </c>
      <c r="K1890" t="s">
        <v>3439</v>
      </c>
      <c r="L1890">
        <v>1080</v>
      </c>
      <c r="M1890">
        <v>1920</v>
      </c>
      <c r="N1890" t="s">
        <v>34</v>
      </c>
      <c r="P1890" s="33">
        <v>43546</v>
      </c>
      <c r="Q1890" t="s">
        <v>177</v>
      </c>
      <c r="R1890" t="s">
        <v>141</v>
      </c>
      <c r="S1890" t="s">
        <v>54</v>
      </c>
      <c r="T1890" s="32" t="s">
        <v>5322</v>
      </c>
    </row>
    <row r="1891" spans="1:20" x14ac:dyDescent="0.25">
      <c r="A1891" t="s">
        <v>372</v>
      </c>
      <c r="B1891" t="s">
        <v>8047</v>
      </c>
      <c r="C1891" s="31" t="s">
        <v>35</v>
      </c>
      <c r="D1891" t="s">
        <v>2691</v>
      </c>
      <c r="E1891" t="s">
        <v>3436</v>
      </c>
      <c r="F1891" t="s">
        <v>31</v>
      </c>
      <c r="J1891" t="s">
        <v>3439</v>
      </c>
      <c r="K1891" t="s">
        <v>3439</v>
      </c>
      <c r="L1891">
        <v>1080</v>
      </c>
      <c r="M1891">
        <v>1920</v>
      </c>
      <c r="N1891" t="s">
        <v>34</v>
      </c>
      <c r="P1891" s="33">
        <v>43584</v>
      </c>
      <c r="Q1891" t="s">
        <v>177</v>
      </c>
      <c r="R1891" t="s">
        <v>141</v>
      </c>
      <c r="S1891" t="s">
        <v>54</v>
      </c>
      <c r="T1891" s="32" t="s">
        <v>5321</v>
      </c>
    </row>
    <row r="1892" spans="1:20" x14ac:dyDescent="0.25">
      <c r="A1892" t="s">
        <v>372</v>
      </c>
      <c r="B1892" t="s">
        <v>8048</v>
      </c>
      <c r="C1892" s="31" t="s">
        <v>35</v>
      </c>
      <c r="D1892" t="s">
        <v>2692</v>
      </c>
      <c r="E1892" t="s">
        <v>3436</v>
      </c>
      <c r="F1892" t="s">
        <v>31</v>
      </c>
      <c r="J1892" t="s">
        <v>3439</v>
      </c>
      <c r="K1892" t="s">
        <v>3439</v>
      </c>
      <c r="L1892">
        <v>1080</v>
      </c>
      <c r="M1892">
        <v>1920</v>
      </c>
      <c r="N1892" t="s">
        <v>34</v>
      </c>
      <c r="P1892" s="33">
        <v>43584</v>
      </c>
      <c r="Q1892" t="s">
        <v>177</v>
      </c>
      <c r="R1892" t="s">
        <v>141</v>
      </c>
      <c r="S1892" t="s">
        <v>54</v>
      </c>
      <c r="T1892" s="32" t="s">
        <v>5322</v>
      </c>
    </row>
    <row r="1893" spans="1:20" x14ac:dyDescent="0.25">
      <c r="A1893" t="s">
        <v>372</v>
      </c>
      <c r="B1893" t="s">
        <v>8049</v>
      </c>
      <c r="C1893" s="31" t="s">
        <v>35</v>
      </c>
      <c r="D1893" t="s">
        <v>2693</v>
      </c>
      <c r="E1893" t="s">
        <v>3436</v>
      </c>
      <c r="F1893" t="s">
        <v>31</v>
      </c>
      <c r="J1893" t="s">
        <v>3439</v>
      </c>
      <c r="K1893" t="s">
        <v>3439</v>
      </c>
      <c r="L1893">
        <v>1080</v>
      </c>
      <c r="M1893">
        <v>1920</v>
      </c>
      <c r="N1893" t="s">
        <v>34</v>
      </c>
      <c r="P1893" s="33">
        <v>43852</v>
      </c>
      <c r="Q1893" t="s">
        <v>177</v>
      </c>
      <c r="R1893" t="s">
        <v>141</v>
      </c>
      <c r="S1893" t="s">
        <v>54</v>
      </c>
      <c r="T1893" s="32" t="s">
        <v>5323</v>
      </c>
    </row>
    <row r="1894" spans="1:20" x14ac:dyDescent="0.25">
      <c r="A1894" t="s">
        <v>372</v>
      </c>
      <c r="B1894" t="s">
        <v>8050</v>
      </c>
      <c r="C1894" s="31" t="s">
        <v>980</v>
      </c>
      <c r="D1894" t="s">
        <v>2694</v>
      </c>
      <c r="E1894" t="s">
        <v>30</v>
      </c>
      <c r="F1894" t="s">
        <v>31</v>
      </c>
      <c r="J1894" t="s">
        <v>32</v>
      </c>
      <c r="K1894" t="s">
        <v>3440</v>
      </c>
      <c r="L1894">
        <v>1189</v>
      </c>
      <c r="M1894">
        <v>1000</v>
      </c>
      <c r="N1894" t="s">
        <v>34</v>
      </c>
      <c r="P1894" s="33">
        <v>42121</v>
      </c>
      <c r="Q1894" t="s">
        <v>177</v>
      </c>
      <c r="R1894" t="s">
        <v>141</v>
      </c>
      <c r="S1894" t="s">
        <v>54</v>
      </c>
      <c r="T1894" s="32" t="s">
        <v>5324</v>
      </c>
    </row>
    <row r="1895" spans="1:20" x14ac:dyDescent="0.25">
      <c r="A1895" t="s">
        <v>372</v>
      </c>
      <c r="B1895" t="s">
        <v>8051</v>
      </c>
      <c r="C1895" s="31" t="s">
        <v>29</v>
      </c>
      <c r="D1895" t="s">
        <v>372</v>
      </c>
      <c r="E1895" t="s">
        <v>30</v>
      </c>
      <c r="F1895" t="s">
        <v>31</v>
      </c>
      <c r="J1895" t="s">
        <v>6178</v>
      </c>
      <c r="K1895" t="s">
        <v>33</v>
      </c>
      <c r="L1895">
        <v>1805</v>
      </c>
      <c r="M1895">
        <v>1500</v>
      </c>
      <c r="N1895" t="s">
        <v>34</v>
      </c>
      <c r="P1895" s="33">
        <v>42236</v>
      </c>
      <c r="Q1895" t="s">
        <v>177</v>
      </c>
      <c r="R1895" t="s">
        <v>141</v>
      </c>
      <c r="S1895" t="s">
        <v>54</v>
      </c>
      <c r="T1895" s="32" t="s">
        <v>5325</v>
      </c>
    </row>
    <row r="1896" spans="1:20" x14ac:dyDescent="0.25">
      <c r="A1896" t="s">
        <v>372</v>
      </c>
      <c r="B1896" t="s">
        <v>8052</v>
      </c>
      <c r="C1896" s="31" t="s">
        <v>981</v>
      </c>
      <c r="D1896" t="s">
        <v>2695</v>
      </c>
      <c r="E1896" t="s">
        <v>30</v>
      </c>
      <c r="F1896" t="s">
        <v>31</v>
      </c>
      <c r="J1896" t="s">
        <v>32</v>
      </c>
      <c r="K1896" t="s">
        <v>3441</v>
      </c>
      <c r="L1896">
        <v>575</v>
      </c>
      <c r="M1896">
        <v>1000</v>
      </c>
      <c r="N1896" t="s">
        <v>34</v>
      </c>
      <c r="P1896" s="33">
        <v>42121</v>
      </c>
      <c r="Q1896" t="s">
        <v>177</v>
      </c>
      <c r="R1896" t="s">
        <v>141</v>
      </c>
      <c r="S1896" t="s">
        <v>54</v>
      </c>
      <c r="T1896" s="32" t="s">
        <v>5326</v>
      </c>
    </row>
    <row r="1897" spans="1:20" x14ac:dyDescent="0.25">
      <c r="A1897" t="s">
        <v>372</v>
      </c>
      <c r="B1897" t="s">
        <v>8053</v>
      </c>
      <c r="C1897" s="31" t="s">
        <v>981</v>
      </c>
      <c r="D1897" t="s">
        <v>2696</v>
      </c>
      <c r="E1897" t="s">
        <v>30</v>
      </c>
      <c r="F1897" t="s">
        <v>31</v>
      </c>
      <c r="J1897" t="s">
        <v>32</v>
      </c>
      <c r="K1897" t="s">
        <v>3441</v>
      </c>
      <c r="L1897">
        <v>553</v>
      </c>
      <c r="M1897">
        <v>1000</v>
      </c>
      <c r="N1897" t="s">
        <v>34</v>
      </c>
      <c r="P1897" s="33">
        <v>42121</v>
      </c>
      <c r="Q1897" t="s">
        <v>177</v>
      </c>
      <c r="R1897" t="s">
        <v>141</v>
      </c>
      <c r="S1897" t="s">
        <v>54</v>
      </c>
      <c r="T1897" s="32" t="s">
        <v>5327</v>
      </c>
    </row>
    <row r="1898" spans="1:20" x14ac:dyDescent="0.25">
      <c r="A1898" t="s">
        <v>372</v>
      </c>
      <c r="B1898" t="s">
        <v>8054</v>
      </c>
      <c r="C1898" s="31" t="s">
        <v>981</v>
      </c>
      <c r="D1898" t="s">
        <v>2697</v>
      </c>
      <c r="E1898" t="s">
        <v>30</v>
      </c>
      <c r="F1898" t="s">
        <v>31</v>
      </c>
      <c r="J1898" t="s">
        <v>32</v>
      </c>
      <c r="K1898" t="s">
        <v>3441</v>
      </c>
      <c r="L1898">
        <v>667</v>
      </c>
      <c r="M1898">
        <v>1000</v>
      </c>
      <c r="N1898" t="s">
        <v>34</v>
      </c>
      <c r="P1898" s="33">
        <v>42121</v>
      </c>
      <c r="Q1898" t="s">
        <v>177</v>
      </c>
      <c r="R1898" t="s">
        <v>141</v>
      </c>
      <c r="S1898" t="s">
        <v>54</v>
      </c>
      <c r="T1898" s="32" t="s">
        <v>5328</v>
      </c>
    </row>
    <row r="1899" spans="1:20" x14ac:dyDescent="0.25">
      <c r="A1899" t="s">
        <v>373</v>
      </c>
      <c r="B1899" t="s">
        <v>8055</v>
      </c>
      <c r="C1899" s="31" t="s">
        <v>984</v>
      </c>
      <c r="D1899" t="s">
        <v>2698</v>
      </c>
      <c r="E1899" t="s">
        <v>3438</v>
      </c>
      <c r="F1899" t="s">
        <v>31</v>
      </c>
      <c r="J1899" t="s">
        <v>6178</v>
      </c>
      <c r="K1899" t="s">
        <v>3439</v>
      </c>
      <c r="L1899">
        <v>2739</v>
      </c>
      <c r="M1899">
        <v>2131</v>
      </c>
      <c r="N1899" t="s">
        <v>34</v>
      </c>
      <c r="P1899" s="33">
        <v>43889</v>
      </c>
      <c r="Q1899" t="s">
        <v>177</v>
      </c>
      <c r="R1899" t="s">
        <v>141</v>
      </c>
      <c r="S1899" t="s">
        <v>54</v>
      </c>
      <c r="T1899" s="32" t="s">
        <v>5329</v>
      </c>
    </row>
    <row r="1900" spans="1:20" x14ac:dyDescent="0.25">
      <c r="A1900" t="s">
        <v>373</v>
      </c>
      <c r="B1900" t="s">
        <v>8056</v>
      </c>
      <c r="C1900" s="31" t="s">
        <v>978</v>
      </c>
      <c r="D1900" t="s">
        <v>2699</v>
      </c>
      <c r="E1900" t="s">
        <v>36</v>
      </c>
      <c r="F1900" t="s">
        <v>31</v>
      </c>
      <c r="J1900" t="s">
        <v>3439</v>
      </c>
      <c r="K1900" t="s">
        <v>3439</v>
      </c>
      <c r="L1900">
        <v>0</v>
      </c>
      <c r="M1900">
        <v>0</v>
      </c>
      <c r="N1900" t="s">
        <v>34</v>
      </c>
      <c r="P1900" s="33">
        <v>42506</v>
      </c>
      <c r="Q1900" t="s">
        <v>177</v>
      </c>
      <c r="R1900" t="s">
        <v>141</v>
      </c>
      <c r="S1900" t="s">
        <v>54</v>
      </c>
      <c r="T1900" s="32" t="s">
        <v>5330</v>
      </c>
    </row>
    <row r="1901" spans="1:20" x14ac:dyDescent="0.25">
      <c r="A1901" t="s">
        <v>373</v>
      </c>
      <c r="B1901" t="s">
        <v>8057</v>
      </c>
      <c r="C1901" s="31" t="s">
        <v>35</v>
      </c>
      <c r="D1901" t="s">
        <v>2700</v>
      </c>
      <c r="E1901" t="s">
        <v>3436</v>
      </c>
      <c r="F1901" t="s">
        <v>31</v>
      </c>
      <c r="J1901" t="s">
        <v>3439</v>
      </c>
      <c r="K1901" t="s">
        <v>3439</v>
      </c>
      <c r="L1901">
        <v>1080</v>
      </c>
      <c r="M1901">
        <v>1920</v>
      </c>
      <c r="N1901" t="s">
        <v>34</v>
      </c>
      <c r="P1901" s="33">
        <v>42758</v>
      </c>
      <c r="Q1901" t="s">
        <v>177</v>
      </c>
      <c r="R1901" t="s">
        <v>141</v>
      </c>
      <c r="S1901" t="s">
        <v>54</v>
      </c>
      <c r="T1901" s="32" t="s">
        <v>5331</v>
      </c>
    </row>
    <row r="1902" spans="1:20" x14ac:dyDescent="0.25">
      <c r="A1902" t="s">
        <v>373</v>
      </c>
      <c r="B1902" t="s">
        <v>8058</v>
      </c>
      <c r="C1902" s="31" t="s">
        <v>35</v>
      </c>
      <c r="D1902" t="s">
        <v>2701</v>
      </c>
      <c r="E1902" t="s">
        <v>3436</v>
      </c>
      <c r="F1902" t="s">
        <v>31</v>
      </c>
      <c r="J1902" t="s">
        <v>3439</v>
      </c>
      <c r="K1902" t="s">
        <v>3439</v>
      </c>
      <c r="L1902">
        <v>1080</v>
      </c>
      <c r="M1902">
        <v>1920</v>
      </c>
      <c r="N1902" t="s">
        <v>34</v>
      </c>
      <c r="P1902" s="33">
        <v>42758</v>
      </c>
      <c r="Q1902" t="s">
        <v>177</v>
      </c>
      <c r="R1902" t="s">
        <v>141</v>
      </c>
      <c r="S1902" t="s">
        <v>54</v>
      </c>
      <c r="T1902" s="32" t="s">
        <v>5332</v>
      </c>
    </row>
    <row r="1903" spans="1:20" x14ac:dyDescent="0.25">
      <c r="A1903" t="s">
        <v>373</v>
      </c>
      <c r="B1903" t="s">
        <v>8059</v>
      </c>
      <c r="C1903" s="31" t="s">
        <v>35</v>
      </c>
      <c r="D1903" t="s">
        <v>2702</v>
      </c>
      <c r="E1903" t="s">
        <v>3436</v>
      </c>
      <c r="F1903" t="s">
        <v>31</v>
      </c>
      <c r="J1903" t="s">
        <v>3439</v>
      </c>
      <c r="K1903" t="s">
        <v>3439</v>
      </c>
      <c r="L1903">
        <v>1080</v>
      </c>
      <c r="M1903">
        <v>1920</v>
      </c>
      <c r="N1903" t="s">
        <v>34</v>
      </c>
      <c r="P1903" s="33">
        <v>42758</v>
      </c>
      <c r="Q1903" t="s">
        <v>177</v>
      </c>
      <c r="R1903" t="s">
        <v>141</v>
      </c>
      <c r="S1903" t="s">
        <v>54</v>
      </c>
      <c r="T1903" s="32" t="s">
        <v>5333</v>
      </c>
    </row>
    <row r="1904" spans="1:20" x14ac:dyDescent="0.25">
      <c r="A1904" t="s">
        <v>373</v>
      </c>
      <c r="B1904" t="s">
        <v>8060</v>
      </c>
      <c r="C1904" s="31" t="s">
        <v>35</v>
      </c>
      <c r="D1904" t="s">
        <v>2703</v>
      </c>
      <c r="E1904" t="s">
        <v>3436</v>
      </c>
      <c r="F1904" t="s">
        <v>31</v>
      </c>
      <c r="J1904" t="s">
        <v>3439</v>
      </c>
      <c r="K1904" t="s">
        <v>3439</v>
      </c>
      <c r="L1904">
        <v>1080</v>
      </c>
      <c r="M1904">
        <v>1920</v>
      </c>
      <c r="N1904" t="s">
        <v>34</v>
      </c>
      <c r="P1904" s="33">
        <v>42758</v>
      </c>
      <c r="Q1904" t="s">
        <v>177</v>
      </c>
      <c r="R1904" t="s">
        <v>141</v>
      </c>
      <c r="S1904" t="s">
        <v>54</v>
      </c>
      <c r="T1904" s="32" t="s">
        <v>5334</v>
      </c>
    </row>
    <row r="1905" spans="1:20" x14ac:dyDescent="0.25">
      <c r="A1905" t="s">
        <v>373</v>
      </c>
      <c r="B1905" t="s">
        <v>8061</v>
      </c>
      <c r="C1905" s="31" t="s">
        <v>35</v>
      </c>
      <c r="D1905" t="s">
        <v>2704</v>
      </c>
      <c r="E1905" t="s">
        <v>3436</v>
      </c>
      <c r="F1905" t="s">
        <v>31</v>
      </c>
      <c r="J1905" t="s">
        <v>3439</v>
      </c>
      <c r="K1905" t="s">
        <v>3439</v>
      </c>
      <c r="L1905">
        <v>1080</v>
      </c>
      <c r="M1905">
        <v>1920</v>
      </c>
      <c r="N1905" t="s">
        <v>34</v>
      </c>
      <c r="P1905" s="33">
        <v>43584</v>
      </c>
      <c r="Q1905" t="s">
        <v>177</v>
      </c>
      <c r="R1905" t="s">
        <v>141</v>
      </c>
      <c r="S1905" t="s">
        <v>54</v>
      </c>
      <c r="T1905" s="32" t="s">
        <v>5335</v>
      </c>
    </row>
    <row r="1906" spans="1:20" x14ac:dyDescent="0.25">
      <c r="A1906" t="s">
        <v>373</v>
      </c>
      <c r="B1906" t="s">
        <v>8062</v>
      </c>
      <c r="C1906" s="31" t="s">
        <v>35</v>
      </c>
      <c r="D1906" t="s">
        <v>2705</v>
      </c>
      <c r="E1906" t="s">
        <v>3436</v>
      </c>
      <c r="F1906" t="s">
        <v>31</v>
      </c>
      <c r="J1906" t="s">
        <v>3439</v>
      </c>
      <c r="K1906" t="s">
        <v>3439</v>
      </c>
      <c r="L1906">
        <v>1080</v>
      </c>
      <c r="M1906">
        <v>1920</v>
      </c>
      <c r="N1906" t="s">
        <v>34</v>
      </c>
      <c r="P1906" s="33">
        <v>43584</v>
      </c>
      <c r="Q1906" t="s">
        <v>177</v>
      </c>
      <c r="R1906" t="s">
        <v>141</v>
      </c>
      <c r="S1906" t="s">
        <v>54</v>
      </c>
      <c r="T1906" s="32" t="s">
        <v>5336</v>
      </c>
    </row>
    <row r="1907" spans="1:20" x14ac:dyDescent="0.25">
      <c r="A1907" t="s">
        <v>373</v>
      </c>
      <c r="B1907" t="s">
        <v>8063</v>
      </c>
      <c r="C1907" s="31" t="s">
        <v>35</v>
      </c>
      <c r="D1907" t="s">
        <v>2706</v>
      </c>
      <c r="E1907" t="s">
        <v>3436</v>
      </c>
      <c r="F1907" t="s">
        <v>31</v>
      </c>
      <c r="J1907" t="s">
        <v>3439</v>
      </c>
      <c r="K1907" t="s">
        <v>3439</v>
      </c>
      <c r="L1907">
        <v>1080</v>
      </c>
      <c r="M1907">
        <v>1920</v>
      </c>
      <c r="N1907" t="s">
        <v>34</v>
      </c>
      <c r="P1907" s="33">
        <v>43584</v>
      </c>
      <c r="Q1907" t="s">
        <v>177</v>
      </c>
      <c r="R1907" t="s">
        <v>141</v>
      </c>
      <c r="S1907" t="s">
        <v>54</v>
      </c>
      <c r="T1907" s="32" t="s">
        <v>5337</v>
      </c>
    </row>
    <row r="1908" spans="1:20" x14ac:dyDescent="0.25">
      <c r="A1908" t="s">
        <v>373</v>
      </c>
      <c r="B1908" t="s">
        <v>8064</v>
      </c>
      <c r="C1908" s="31" t="s">
        <v>35</v>
      </c>
      <c r="D1908" t="s">
        <v>2707</v>
      </c>
      <c r="E1908" t="s">
        <v>3436</v>
      </c>
      <c r="F1908" t="s">
        <v>31</v>
      </c>
      <c r="J1908" t="s">
        <v>3439</v>
      </c>
      <c r="K1908" t="s">
        <v>3439</v>
      </c>
      <c r="L1908">
        <v>1080</v>
      </c>
      <c r="M1908">
        <v>1920</v>
      </c>
      <c r="N1908" t="s">
        <v>34</v>
      </c>
      <c r="P1908" s="33">
        <v>43584</v>
      </c>
      <c r="Q1908" t="s">
        <v>177</v>
      </c>
      <c r="R1908" t="s">
        <v>141</v>
      </c>
      <c r="S1908" t="s">
        <v>54</v>
      </c>
      <c r="T1908" s="32" t="s">
        <v>5338</v>
      </c>
    </row>
    <row r="1909" spans="1:20" x14ac:dyDescent="0.25">
      <c r="A1909" t="s">
        <v>373</v>
      </c>
      <c r="B1909" t="s">
        <v>8065</v>
      </c>
      <c r="C1909" s="31" t="s">
        <v>35</v>
      </c>
      <c r="D1909" t="s">
        <v>2708</v>
      </c>
      <c r="E1909" t="s">
        <v>3436</v>
      </c>
      <c r="F1909" t="s">
        <v>31</v>
      </c>
      <c r="J1909" t="s">
        <v>3439</v>
      </c>
      <c r="K1909" t="s">
        <v>3439</v>
      </c>
      <c r="L1909">
        <v>1080</v>
      </c>
      <c r="M1909">
        <v>1920</v>
      </c>
      <c r="N1909" t="s">
        <v>34</v>
      </c>
      <c r="P1909" s="33">
        <v>43584</v>
      </c>
      <c r="Q1909" t="s">
        <v>177</v>
      </c>
      <c r="R1909" t="s">
        <v>141</v>
      </c>
      <c r="S1909" t="s">
        <v>54</v>
      </c>
      <c r="T1909" s="32" t="s">
        <v>5339</v>
      </c>
    </row>
    <row r="1910" spans="1:20" x14ac:dyDescent="0.25">
      <c r="A1910" t="s">
        <v>373</v>
      </c>
      <c r="B1910" t="s">
        <v>8066</v>
      </c>
      <c r="C1910" s="31" t="s">
        <v>35</v>
      </c>
      <c r="D1910" t="s">
        <v>2709</v>
      </c>
      <c r="E1910" t="s">
        <v>3436</v>
      </c>
      <c r="F1910" t="s">
        <v>31</v>
      </c>
      <c r="J1910" t="s">
        <v>3439</v>
      </c>
      <c r="K1910" t="s">
        <v>3439</v>
      </c>
      <c r="L1910">
        <v>1080</v>
      </c>
      <c r="M1910">
        <v>1920</v>
      </c>
      <c r="N1910" t="s">
        <v>34</v>
      </c>
      <c r="P1910" s="33">
        <v>43584</v>
      </c>
      <c r="Q1910" t="s">
        <v>177</v>
      </c>
      <c r="R1910" t="s">
        <v>141</v>
      </c>
      <c r="S1910" t="s">
        <v>54</v>
      </c>
      <c r="T1910" s="32" t="s">
        <v>5340</v>
      </c>
    </row>
    <row r="1911" spans="1:20" x14ac:dyDescent="0.25">
      <c r="A1911" t="s">
        <v>373</v>
      </c>
      <c r="B1911" t="s">
        <v>8067</v>
      </c>
      <c r="C1911" s="31" t="s">
        <v>35</v>
      </c>
      <c r="D1911" t="s">
        <v>2710</v>
      </c>
      <c r="E1911" t="s">
        <v>3436</v>
      </c>
      <c r="F1911" t="s">
        <v>31</v>
      </c>
      <c r="J1911" t="s">
        <v>3439</v>
      </c>
      <c r="K1911" t="s">
        <v>3439</v>
      </c>
      <c r="L1911">
        <v>1080</v>
      </c>
      <c r="M1911">
        <v>1920</v>
      </c>
      <c r="N1911" t="s">
        <v>34</v>
      </c>
      <c r="P1911" s="33">
        <v>43584</v>
      </c>
      <c r="Q1911" t="s">
        <v>177</v>
      </c>
      <c r="R1911" t="s">
        <v>141</v>
      </c>
      <c r="S1911" t="s">
        <v>54</v>
      </c>
      <c r="T1911" s="32" t="s">
        <v>5341</v>
      </c>
    </row>
    <row r="1912" spans="1:20" x14ac:dyDescent="0.25">
      <c r="A1912" t="s">
        <v>373</v>
      </c>
      <c r="B1912" t="s">
        <v>8068</v>
      </c>
      <c r="C1912" s="31" t="s">
        <v>35</v>
      </c>
      <c r="D1912" t="s">
        <v>2711</v>
      </c>
      <c r="E1912" t="s">
        <v>3436</v>
      </c>
      <c r="F1912" t="s">
        <v>31</v>
      </c>
      <c r="J1912" t="s">
        <v>3439</v>
      </c>
      <c r="K1912" t="s">
        <v>3439</v>
      </c>
      <c r="L1912">
        <v>1080</v>
      </c>
      <c r="M1912">
        <v>1920</v>
      </c>
      <c r="N1912" t="s">
        <v>34</v>
      </c>
      <c r="P1912" s="33">
        <v>43584</v>
      </c>
      <c r="Q1912" t="s">
        <v>177</v>
      </c>
      <c r="R1912" t="s">
        <v>141</v>
      </c>
      <c r="S1912" t="s">
        <v>54</v>
      </c>
      <c r="T1912" s="32" t="s">
        <v>5342</v>
      </c>
    </row>
    <row r="1913" spans="1:20" x14ac:dyDescent="0.25">
      <c r="A1913" t="s">
        <v>373</v>
      </c>
      <c r="B1913" t="s">
        <v>8069</v>
      </c>
      <c r="C1913" s="31" t="s">
        <v>35</v>
      </c>
      <c r="D1913" t="s">
        <v>2712</v>
      </c>
      <c r="E1913" t="s">
        <v>3436</v>
      </c>
      <c r="F1913" t="s">
        <v>31</v>
      </c>
      <c r="J1913" t="s">
        <v>3439</v>
      </c>
      <c r="K1913" t="s">
        <v>3439</v>
      </c>
      <c r="L1913">
        <v>1080</v>
      </c>
      <c r="M1913">
        <v>1920</v>
      </c>
      <c r="N1913" t="s">
        <v>34</v>
      </c>
      <c r="P1913" s="33">
        <v>43584</v>
      </c>
      <c r="Q1913" t="s">
        <v>177</v>
      </c>
      <c r="R1913" t="s">
        <v>141</v>
      </c>
      <c r="S1913" t="s">
        <v>54</v>
      </c>
      <c r="T1913" s="32" t="s">
        <v>5343</v>
      </c>
    </row>
    <row r="1914" spans="1:20" x14ac:dyDescent="0.25">
      <c r="A1914" t="s">
        <v>373</v>
      </c>
      <c r="B1914" t="s">
        <v>8070</v>
      </c>
      <c r="C1914" s="31" t="s">
        <v>35</v>
      </c>
      <c r="D1914" t="s">
        <v>2713</v>
      </c>
      <c r="E1914" t="s">
        <v>3436</v>
      </c>
      <c r="F1914" t="s">
        <v>31</v>
      </c>
      <c r="J1914" t="s">
        <v>3439</v>
      </c>
      <c r="K1914" t="s">
        <v>3439</v>
      </c>
      <c r="L1914">
        <v>1080</v>
      </c>
      <c r="M1914">
        <v>1920</v>
      </c>
      <c r="N1914" t="s">
        <v>34</v>
      </c>
      <c r="P1914" s="33">
        <v>43584</v>
      </c>
      <c r="Q1914" t="s">
        <v>177</v>
      </c>
      <c r="R1914" t="s">
        <v>141</v>
      </c>
      <c r="S1914" t="s">
        <v>54</v>
      </c>
      <c r="T1914" s="32" t="s">
        <v>5344</v>
      </c>
    </row>
    <row r="1915" spans="1:20" x14ac:dyDescent="0.25">
      <c r="A1915" t="s">
        <v>373</v>
      </c>
      <c r="B1915" t="s">
        <v>8071</v>
      </c>
      <c r="C1915" s="31" t="s">
        <v>35</v>
      </c>
      <c r="D1915" t="s">
        <v>2714</v>
      </c>
      <c r="E1915" t="s">
        <v>3436</v>
      </c>
      <c r="F1915" t="s">
        <v>31</v>
      </c>
      <c r="J1915" t="s">
        <v>3439</v>
      </c>
      <c r="K1915" t="s">
        <v>3439</v>
      </c>
      <c r="L1915">
        <v>1080</v>
      </c>
      <c r="M1915">
        <v>1920</v>
      </c>
      <c r="N1915" t="s">
        <v>34</v>
      </c>
      <c r="P1915" s="33">
        <v>43584</v>
      </c>
      <c r="Q1915" t="s">
        <v>177</v>
      </c>
      <c r="R1915" t="s">
        <v>141</v>
      </c>
      <c r="S1915" t="s">
        <v>54</v>
      </c>
      <c r="T1915" s="32" t="s">
        <v>5345</v>
      </c>
    </row>
    <row r="1916" spans="1:20" x14ac:dyDescent="0.25">
      <c r="A1916" t="s">
        <v>373</v>
      </c>
      <c r="B1916" t="s">
        <v>8072</v>
      </c>
      <c r="C1916" s="31" t="s">
        <v>35</v>
      </c>
      <c r="D1916" t="s">
        <v>2715</v>
      </c>
      <c r="E1916" t="s">
        <v>3436</v>
      </c>
      <c r="F1916" t="s">
        <v>31</v>
      </c>
      <c r="J1916" t="s">
        <v>3439</v>
      </c>
      <c r="K1916" t="s">
        <v>3439</v>
      </c>
      <c r="L1916">
        <v>1080</v>
      </c>
      <c r="M1916">
        <v>1920</v>
      </c>
      <c r="N1916" t="s">
        <v>34</v>
      </c>
      <c r="P1916" s="33">
        <v>43584</v>
      </c>
      <c r="Q1916" t="s">
        <v>177</v>
      </c>
      <c r="R1916" t="s">
        <v>141</v>
      </c>
      <c r="S1916" t="s">
        <v>54</v>
      </c>
      <c r="T1916" s="32" t="s">
        <v>5346</v>
      </c>
    </row>
    <row r="1917" spans="1:20" x14ac:dyDescent="0.25">
      <c r="A1917" t="s">
        <v>373</v>
      </c>
      <c r="B1917" t="s">
        <v>8073</v>
      </c>
      <c r="C1917" s="31" t="s">
        <v>35</v>
      </c>
      <c r="D1917" t="s">
        <v>2716</v>
      </c>
      <c r="E1917" t="s">
        <v>3436</v>
      </c>
      <c r="F1917" t="s">
        <v>31</v>
      </c>
      <c r="J1917" t="s">
        <v>3439</v>
      </c>
      <c r="K1917" t="s">
        <v>3439</v>
      </c>
      <c r="L1917">
        <v>1080</v>
      </c>
      <c r="M1917">
        <v>1920</v>
      </c>
      <c r="N1917" t="s">
        <v>34</v>
      </c>
      <c r="P1917" s="33">
        <v>43584</v>
      </c>
      <c r="Q1917" t="s">
        <v>177</v>
      </c>
      <c r="R1917" t="s">
        <v>141</v>
      </c>
      <c r="S1917" t="s">
        <v>54</v>
      </c>
      <c r="T1917" s="32" t="s">
        <v>5347</v>
      </c>
    </row>
    <row r="1918" spans="1:20" x14ac:dyDescent="0.25">
      <c r="A1918" t="s">
        <v>373</v>
      </c>
      <c r="B1918" t="s">
        <v>8074</v>
      </c>
      <c r="C1918" s="31" t="s">
        <v>35</v>
      </c>
      <c r="D1918" t="s">
        <v>2717</v>
      </c>
      <c r="E1918" t="s">
        <v>3436</v>
      </c>
      <c r="F1918" t="s">
        <v>31</v>
      </c>
      <c r="J1918" t="s">
        <v>3439</v>
      </c>
      <c r="K1918" t="s">
        <v>3439</v>
      </c>
      <c r="L1918">
        <v>1080</v>
      </c>
      <c r="M1918">
        <v>1920</v>
      </c>
      <c r="N1918" t="s">
        <v>34</v>
      </c>
      <c r="P1918" s="33">
        <v>43584</v>
      </c>
      <c r="Q1918" t="s">
        <v>177</v>
      </c>
      <c r="R1918" t="s">
        <v>141</v>
      </c>
      <c r="S1918" t="s">
        <v>54</v>
      </c>
      <c r="T1918" s="32" t="s">
        <v>5348</v>
      </c>
    </row>
    <row r="1919" spans="1:20" x14ac:dyDescent="0.25">
      <c r="A1919" t="s">
        <v>373</v>
      </c>
      <c r="B1919" t="s">
        <v>8075</v>
      </c>
      <c r="C1919" s="31" t="s">
        <v>35</v>
      </c>
      <c r="D1919" t="s">
        <v>2718</v>
      </c>
      <c r="E1919" t="s">
        <v>3436</v>
      </c>
      <c r="F1919" t="s">
        <v>31</v>
      </c>
      <c r="J1919" t="s">
        <v>3439</v>
      </c>
      <c r="K1919" t="s">
        <v>3439</v>
      </c>
      <c r="L1919">
        <v>1080</v>
      </c>
      <c r="M1919">
        <v>1920</v>
      </c>
      <c r="N1919" t="s">
        <v>34</v>
      </c>
      <c r="P1919" s="33">
        <v>43852</v>
      </c>
      <c r="Q1919" t="s">
        <v>177</v>
      </c>
      <c r="R1919" t="s">
        <v>141</v>
      </c>
      <c r="S1919" t="s">
        <v>54</v>
      </c>
      <c r="T1919" s="32" t="s">
        <v>5349</v>
      </c>
    </row>
    <row r="1920" spans="1:20" x14ac:dyDescent="0.25">
      <c r="A1920" t="s">
        <v>373</v>
      </c>
      <c r="B1920" t="s">
        <v>8076</v>
      </c>
      <c r="C1920" s="31" t="s">
        <v>35</v>
      </c>
      <c r="D1920" t="s">
        <v>2719</v>
      </c>
      <c r="E1920" t="s">
        <v>3436</v>
      </c>
      <c r="F1920" t="s">
        <v>31</v>
      </c>
      <c r="J1920" t="s">
        <v>3439</v>
      </c>
      <c r="K1920" t="s">
        <v>3439</v>
      </c>
      <c r="L1920">
        <v>1080</v>
      </c>
      <c r="M1920">
        <v>1920</v>
      </c>
      <c r="N1920" t="s">
        <v>34</v>
      </c>
      <c r="P1920" s="33">
        <v>43852</v>
      </c>
      <c r="Q1920" t="s">
        <v>177</v>
      </c>
      <c r="R1920" t="s">
        <v>141</v>
      </c>
      <c r="S1920" t="s">
        <v>54</v>
      </c>
      <c r="T1920" s="32" t="s">
        <v>5350</v>
      </c>
    </row>
    <row r="1921" spans="1:20" x14ac:dyDescent="0.25">
      <c r="A1921" t="s">
        <v>373</v>
      </c>
      <c r="B1921" t="s">
        <v>8077</v>
      </c>
      <c r="C1921" s="31" t="s">
        <v>979</v>
      </c>
      <c r="D1921" t="s">
        <v>2720</v>
      </c>
      <c r="E1921" t="s">
        <v>36</v>
      </c>
      <c r="F1921" t="s">
        <v>31</v>
      </c>
      <c r="J1921" t="s">
        <v>3439</v>
      </c>
      <c r="K1921" t="s">
        <v>3439</v>
      </c>
      <c r="L1921">
        <v>0</v>
      </c>
      <c r="M1921">
        <v>0</v>
      </c>
      <c r="N1921" t="s">
        <v>34</v>
      </c>
      <c r="P1921" s="33">
        <v>42506</v>
      </c>
      <c r="Q1921" t="s">
        <v>177</v>
      </c>
      <c r="R1921" t="s">
        <v>141</v>
      </c>
      <c r="S1921" t="s">
        <v>54</v>
      </c>
      <c r="T1921" s="32" t="s">
        <v>5351</v>
      </c>
    </row>
    <row r="1922" spans="1:20" x14ac:dyDescent="0.25">
      <c r="A1922" t="s">
        <v>373</v>
      </c>
      <c r="B1922" t="s">
        <v>8078</v>
      </c>
      <c r="C1922" s="31" t="s">
        <v>980</v>
      </c>
      <c r="D1922" t="s">
        <v>2721</v>
      </c>
      <c r="E1922" t="s">
        <v>30</v>
      </c>
      <c r="F1922" t="s">
        <v>31</v>
      </c>
      <c r="J1922" t="s">
        <v>32</v>
      </c>
      <c r="K1922" t="s">
        <v>3440</v>
      </c>
      <c r="L1922">
        <v>1141</v>
      </c>
      <c r="M1922">
        <v>1000</v>
      </c>
      <c r="N1922" t="s">
        <v>34</v>
      </c>
      <c r="P1922" s="33">
        <v>42185</v>
      </c>
      <c r="Q1922" t="s">
        <v>177</v>
      </c>
      <c r="R1922" t="s">
        <v>141</v>
      </c>
      <c r="S1922" t="s">
        <v>54</v>
      </c>
      <c r="T1922" s="32" t="s">
        <v>5352</v>
      </c>
    </row>
    <row r="1923" spans="1:20" x14ac:dyDescent="0.25">
      <c r="A1923" t="s">
        <v>373</v>
      </c>
      <c r="B1923" t="s">
        <v>8079</v>
      </c>
      <c r="C1923" s="31" t="s">
        <v>29</v>
      </c>
      <c r="D1923" t="s">
        <v>373</v>
      </c>
      <c r="E1923" t="s">
        <v>30</v>
      </c>
      <c r="F1923" t="s">
        <v>31</v>
      </c>
      <c r="J1923" t="s">
        <v>32</v>
      </c>
      <c r="K1923" t="s">
        <v>33</v>
      </c>
      <c r="L1923">
        <v>1102</v>
      </c>
      <c r="M1923">
        <v>1000</v>
      </c>
      <c r="N1923" t="s">
        <v>34</v>
      </c>
      <c r="P1923" s="33">
        <v>42184</v>
      </c>
      <c r="Q1923" t="s">
        <v>177</v>
      </c>
      <c r="R1923" t="s">
        <v>141</v>
      </c>
      <c r="S1923" t="s">
        <v>54</v>
      </c>
      <c r="T1923" s="32" t="s">
        <v>5353</v>
      </c>
    </row>
    <row r="1924" spans="1:20" x14ac:dyDescent="0.25">
      <c r="A1924" t="s">
        <v>373</v>
      </c>
      <c r="B1924" t="s">
        <v>8080</v>
      </c>
      <c r="C1924" s="31" t="s">
        <v>981</v>
      </c>
      <c r="D1924" t="s">
        <v>2722</v>
      </c>
      <c r="E1924" t="s">
        <v>30</v>
      </c>
      <c r="F1924" t="s">
        <v>31</v>
      </c>
      <c r="J1924" t="s">
        <v>32</v>
      </c>
      <c r="K1924" t="s">
        <v>3440</v>
      </c>
      <c r="L1924">
        <v>616</v>
      </c>
      <c r="M1924">
        <v>1000</v>
      </c>
      <c r="N1924" t="s">
        <v>34</v>
      </c>
      <c r="P1924" s="33">
        <v>42185</v>
      </c>
      <c r="Q1924" t="s">
        <v>177</v>
      </c>
      <c r="R1924" t="s">
        <v>141</v>
      </c>
      <c r="S1924" t="s">
        <v>54</v>
      </c>
      <c r="T1924" s="32" t="s">
        <v>5354</v>
      </c>
    </row>
    <row r="1925" spans="1:20" x14ac:dyDescent="0.25">
      <c r="A1925" t="s">
        <v>373</v>
      </c>
      <c r="B1925" t="s">
        <v>8081</v>
      </c>
      <c r="C1925" s="31" t="s">
        <v>981</v>
      </c>
      <c r="D1925" t="s">
        <v>2723</v>
      </c>
      <c r="E1925" t="s">
        <v>30</v>
      </c>
      <c r="F1925" t="s">
        <v>31</v>
      </c>
      <c r="J1925" t="s">
        <v>32</v>
      </c>
      <c r="K1925" t="s">
        <v>33</v>
      </c>
      <c r="L1925">
        <v>575</v>
      </c>
      <c r="M1925">
        <v>1000</v>
      </c>
      <c r="N1925" t="s">
        <v>34</v>
      </c>
      <c r="P1925" s="33">
        <v>42185</v>
      </c>
      <c r="Q1925" t="s">
        <v>177</v>
      </c>
      <c r="R1925" t="s">
        <v>141</v>
      </c>
      <c r="S1925" t="s">
        <v>54</v>
      </c>
      <c r="T1925" s="32" t="s">
        <v>5355</v>
      </c>
    </row>
    <row r="1926" spans="1:20" x14ac:dyDescent="0.25">
      <c r="A1926" t="s">
        <v>373</v>
      </c>
      <c r="B1926" t="s">
        <v>8082</v>
      </c>
      <c r="C1926" s="31" t="s">
        <v>981</v>
      </c>
      <c r="D1926" t="s">
        <v>2724</v>
      </c>
      <c r="E1926" t="s">
        <v>30</v>
      </c>
      <c r="F1926" t="s">
        <v>31</v>
      </c>
      <c r="J1926" t="s">
        <v>3439</v>
      </c>
      <c r="K1926" t="s">
        <v>33</v>
      </c>
      <c r="L1926">
        <v>667</v>
      </c>
      <c r="M1926">
        <v>1000</v>
      </c>
      <c r="N1926" t="s">
        <v>34</v>
      </c>
      <c r="P1926" s="33">
        <v>42185</v>
      </c>
      <c r="Q1926" t="s">
        <v>177</v>
      </c>
      <c r="R1926" t="s">
        <v>141</v>
      </c>
      <c r="S1926" t="s">
        <v>54</v>
      </c>
      <c r="T1926" s="32" t="s">
        <v>5356</v>
      </c>
    </row>
    <row r="1927" spans="1:20" x14ac:dyDescent="0.25">
      <c r="A1927" t="s">
        <v>374</v>
      </c>
      <c r="B1927" t="s">
        <v>8083</v>
      </c>
      <c r="C1927" s="31" t="s">
        <v>978</v>
      </c>
      <c r="D1927" t="s">
        <v>2725</v>
      </c>
      <c r="E1927" t="s">
        <v>36</v>
      </c>
      <c r="F1927" t="s">
        <v>31</v>
      </c>
      <c r="J1927" t="s">
        <v>3439</v>
      </c>
      <c r="K1927" t="s">
        <v>3439</v>
      </c>
      <c r="L1927">
        <v>0</v>
      </c>
      <c r="M1927">
        <v>0</v>
      </c>
      <c r="N1927" t="s">
        <v>34</v>
      </c>
      <c r="P1927" s="33">
        <v>42506</v>
      </c>
      <c r="Q1927" t="s">
        <v>177</v>
      </c>
      <c r="R1927" t="s">
        <v>141</v>
      </c>
      <c r="S1927" t="s">
        <v>54</v>
      </c>
      <c r="T1927" s="32" t="s">
        <v>5357</v>
      </c>
    </row>
    <row r="1928" spans="1:20" x14ac:dyDescent="0.25">
      <c r="A1928" t="s">
        <v>374</v>
      </c>
      <c r="B1928" t="s">
        <v>8084</v>
      </c>
      <c r="C1928" s="31" t="s">
        <v>35</v>
      </c>
      <c r="D1928" t="s">
        <v>2726</v>
      </c>
      <c r="E1928" t="s">
        <v>3436</v>
      </c>
      <c r="F1928" t="s">
        <v>31</v>
      </c>
      <c r="J1928" t="s">
        <v>3439</v>
      </c>
      <c r="K1928" t="s">
        <v>3439</v>
      </c>
      <c r="L1928">
        <v>1080</v>
      </c>
      <c r="M1928">
        <v>1920</v>
      </c>
      <c r="N1928" t="s">
        <v>34</v>
      </c>
      <c r="P1928" s="33">
        <v>42758</v>
      </c>
      <c r="Q1928" t="s">
        <v>177</v>
      </c>
      <c r="R1928" t="s">
        <v>141</v>
      </c>
      <c r="S1928" t="s">
        <v>54</v>
      </c>
      <c r="T1928" s="32" t="s">
        <v>5358</v>
      </c>
    </row>
    <row r="1929" spans="1:20" x14ac:dyDescent="0.25">
      <c r="A1929" t="s">
        <v>374</v>
      </c>
      <c r="B1929" t="s">
        <v>8085</v>
      </c>
      <c r="C1929" s="31" t="s">
        <v>979</v>
      </c>
      <c r="D1929" t="s">
        <v>2727</v>
      </c>
      <c r="E1929" t="s">
        <v>36</v>
      </c>
      <c r="F1929" t="s">
        <v>31</v>
      </c>
      <c r="J1929" t="s">
        <v>3439</v>
      </c>
      <c r="K1929" t="s">
        <v>3439</v>
      </c>
      <c r="L1929">
        <v>0</v>
      </c>
      <c r="M1929">
        <v>0</v>
      </c>
      <c r="N1929" t="s">
        <v>34</v>
      </c>
      <c r="P1929" s="33">
        <v>42506</v>
      </c>
      <c r="Q1929" t="s">
        <v>177</v>
      </c>
      <c r="R1929" t="s">
        <v>141</v>
      </c>
      <c r="S1929" t="s">
        <v>54</v>
      </c>
      <c r="T1929" s="32" t="s">
        <v>5359</v>
      </c>
    </row>
    <row r="1930" spans="1:20" x14ac:dyDescent="0.25">
      <c r="A1930" t="s">
        <v>374</v>
      </c>
      <c r="B1930" t="s">
        <v>8086</v>
      </c>
      <c r="C1930" s="31" t="s">
        <v>980</v>
      </c>
      <c r="D1930" t="s">
        <v>2728</v>
      </c>
      <c r="E1930" t="s">
        <v>30</v>
      </c>
      <c r="F1930" t="s">
        <v>31</v>
      </c>
      <c r="J1930" t="s">
        <v>32</v>
      </c>
      <c r="K1930" t="s">
        <v>3440</v>
      </c>
      <c r="L1930">
        <v>1929</v>
      </c>
      <c r="M1930">
        <v>1000</v>
      </c>
      <c r="N1930" t="s">
        <v>34</v>
      </c>
      <c r="P1930" s="33">
        <v>42185</v>
      </c>
      <c r="Q1930" t="s">
        <v>177</v>
      </c>
      <c r="R1930" t="s">
        <v>141</v>
      </c>
      <c r="S1930" t="s">
        <v>54</v>
      </c>
      <c r="T1930" s="32" t="s">
        <v>5360</v>
      </c>
    </row>
    <row r="1931" spans="1:20" x14ac:dyDescent="0.25">
      <c r="A1931" t="s">
        <v>374</v>
      </c>
      <c r="B1931" t="s">
        <v>8087</v>
      </c>
      <c r="C1931" s="31" t="s">
        <v>29</v>
      </c>
      <c r="D1931" t="s">
        <v>374</v>
      </c>
      <c r="E1931" t="s">
        <v>30</v>
      </c>
      <c r="F1931" t="s">
        <v>31</v>
      </c>
      <c r="J1931" t="s">
        <v>32</v>
      </c>
      <c r="K1931" t="s">
        <v>33</v>
      </c>
      <c r="L1931">
        <v>1811</v>
      </c>
      <c r="M1931">
        <v>1000</v>
      </c>
      <c r="N1931" t="s">
        <v>34</v>
      </c>
      <c r="P1931" s="33">
        <v>42184</v>
      </c>
      <c r="Q1931" t="s">
        <v>177</v>
      </c>
      <c r="R1931" t="s">
        <v>141</v>
      </c>
      <c r="S1931" t="s">
        <v>54</v>
      </c>
      <c r="T1931" s="32" t="s">
        <v>5361</v>
      </c>
    </row>
    <row r="1932" spans="1:20" x14ac:dyDescent="0.25">
      <c r="A1932" t="s">
        <v>374</v>
      </c>
      <c r="B1932" t="s">
        <v>8088</v>
      </c>
      <c r="C1932" s="31" t="s">
        <v>981</v>
      </c>
      <c r="D1932" t="s">
        <v>2729</v>
      </c>
      <c r="E1932" t="s">
        <v>30</v>
      </c>
      <c r="F1932" t="s">
        <v>31</v>
      </c>
      <c r="J1932" t="s">
        <v>32</v>
      </c>
      <c r="K1932" t="s">
        <v>3440</v>
      </c>
      <c r="L1932">
        <v>674</v>
      </c>
      <c r="M1932">
        <v>1000</v>
      </c>
      <c r="N1932" t="s">
        <v>34</v>
      </c>
      <c r="P1932" s="33">
        <v>42185</v>
      </c>
      <c r="Q1932" t="s">
        <v>177</v>
      </c>
      <c r="R1932" t="s">
        <v>141</v>
      </c>
      <c r="S1932" t="s">
        <v>54</v>
      </c>
      <c r="T1932" s="32" t="s">
        <v>5362</v>
      </c>
    </row>
    <row r="1933" spans="1:20" x14ac:dyDescent="0.25">
      <c r="A1933" t="s">
        <v>374</v>
      </c>
      <c r="B1933" t="s">
        <v>8089</v>
      </c>
      <c r="C1933" s="31" t="s">
        <v>981</v>
      </c>
      <c r="D1933" t="s">
        <v>2730</v>
      </c>
      <c r="E1933" t="s">
        <v>30</v>
      </c>
      <c r="F1933" t="s">
        <v>31</v>
      </c>
      <c r="J1933" t="s">
        <v>32</v>
      </c>
      <c r="K1933" t="s">
        <v>33</v>
      </c>
      <c r="L1933">
        <v>663</v>
      </c>
      <c r="M1933">
        <v>1000</v>
      </c>
      <c r="N1933" t="s">
        <v>34</v>
      </c>
      <c r="P1933" s="33">
        <v>42185</v>
      </c>
      <c r="Q1933" t="s">
        <v>177</v>
      </c>
      <c r="R1933" t="s">
        <v>141</v>
      </c>
      <c r="S1933" t="s">
        <v>54</v>
      </c>
      <c r="T1933" s="32" t="s">
        <v>5363</v>
      </c>
    </row>
    <row r="1934" spans="1:20" x14ac:dyDescent="0.25">
      <c r="A1934" t="s">
        <v>374</v>
      </c>
      <c r="B1934" t="s">
        <v>8090</v>
      </c>
      <c r="C1934" s="31" t="s">
        <v>981</v>
      </c>
      <c r="D1934" t="s">
        <v>2731</v>
      </c>
      <c r="E1934" t="s">
        <v>30</v>
      </c>
      <c r="F1934" t="s">
        <v>31</v>
      </c>
      <c r="J1934" t="s">
        <v>32</v>
      </c>
      <c r="K1934" t="s">
        <v>33</v>
      </c>
      <c r="L1934">
        <v>972</v>
      </c>
      <c r="M1934">
        <v>1000</v>
      </c>
      <c r="N1934" t="s">
        <v>34</v>
      </c>
      <c r="P1934" s="33">
        <v>42185</v>
      </c>
      <c r="Q1934" t="s">
        <v>177</v>
      </c>
      <c r="R1934" t="s">
        <v>141</v>
      </c>
      <c r="S1934" t="s">
        <v>54</v>
      </c>
      <c r="T1934" s="32" t="s">
        <v>5364</v>
      </c>
    </row>
    <row r="1935" spans="1:20" x14ac:dyDescent="0.25">
      <c r="A1935" t="s">
        <v>374</v>
      </c>
      <c r="B1935" t="s">
        <v>8091</v>
      </c>
      <c r="C1935" s="31" t="s">
        <v>981</v>
      </c>
      <c r="D1935" t="s">
        <v>2732</v>
      </c>
      <c r="E1935" t="s">
        <v>30</v>
      </c>
      <c r="F1935" t="s">
        <v>31</v>
      </c>
      <c r="J1935" t="s">
        <v>3439</v>
      </c>
      <c r="K1935" t="s">
        <v>33</v>
      </c>
      <c r="L1935">
        <v>667</v>
      </c>
      <c r="M1935">
        <v>1000</v>
      </c>
      <c r="N1935" t="s">
        <v>34</v>
      </c>
      <c r="P1935" s="33">
        <v>42185</v>
      </c>
      <c r="Q1935" t="s">
        <v>177</v>
      </c>
      <c r="R1935" t="s">
        <v>141</v>
      </c>
      <c r="S1935" t="s">
        <v>54</v>
      </c>
      <c r="T1935" s="32" t="s">
        <v>5365</v>
      </c>
    </row>
    <row r="1936" spans="1:20" x14ac:dyDescent="0.25">
      <c r="A1936" t="s">
        <v>376</v>
      </c>
      <c r="B1936" t="s">
        <v>8092</v>
      </c>
      <c r="C1936" s="31" t="s">
        <v>978</v>
      </c>
      <c r="D1936" t="s">
        <v>2733</v>
      </c>
      <c r="E1936" t="s">
        <v>36</v>
      </c>
      <c r="F1936" t="s">
        <v>31</v>
      </c>
      <c r="J1936" t="s">
        <v>3439</v>
      </c>
      <c r="K1936" t="s">
        <v>3439</v>
      </c>
      <c r="L1936">
        <v>0</v>
      </c>
      <c r="M1936">
        <v>0</v>
      </c>
      <c r="N1936" t="s">
        <v>34</v>
      </c>
      <c r="P1936" s="33">
        <v>42506</v>
      </c>
      <c r="Q1936" t="s">
        <v>177</v>
      </c>
      <c r="R1936" t="s">
        <v>141</v>
      </c>
      <c r="S1936" t="s">
        <v>54</v>
      </c>
      <c r="T1936" s="32" t="s">
        <v>5366</v>
      </c>
    </row>
    <row r="1937" spans="1:20" x14ac:dyDescent="0.25">
      <c r="A1937" t="s">
        <v>376</v>
      </c>
      <c r="B1937" t="s">
        <v>8093</v>
      </c>
      <c r="C1937" s="31" t="s">
        <v>35</v>
      </c>
      <c r="D1937" t="s">
        <v>2734</v>
      </c>
      <c r="E1937" t="s">
        <v>3436</v>
      </c>
      <c r="F1937" t="s">
        <v>31</v>
      </c>
      <c r="J1937" t="s">
        <v>3439</v>
      </c>
      <c r="K1937" t="s">
        <v>3439</v>
      </c>
      <c r="L1937">
        <v>1080</v>
      </c>
      <c r="M1937">
        <v>1920</v>
      </c>
      <c r="N1937" t="s">
        <v>34</v>
      </c>
      <c r="P1937" s="33">
        <v>42758</v>
      </c>
      <c r="Q1937" t="s">
        <v>177</v>
      </c>
      <c r="R1937" t="s">
        <v>141</v>
      </c>
      <c r="S1937" t="s">
        <v>54</v>
      </c>
      <c r="T1937" s="32" t="s">
        <v>5367</v>
      </c>
    </row>
    <row r="1938" spans="1:20" x14ac:dyDescent="0.25">
      <c r="A1938" t="s">
        <v>376</v>
      </c>
      <c r="B1938" t="s">
        <v>8094</v>
      </c>
      <c r="C1938" s="31" t="s">
        <v>35</v>
      </c>
      <c r="D1938" t="s">
        <v>2735</v>
      </c>
      <c r="E1938" t="s">
        <v>3436</v>
      </c>
      <c r="F1938" t="s">
        <v>31</v>
      </c>
      <c r="J1938" t="s">
        <v>3439</v>
      </c>
      <c r="K1938" t="s">
        <v>3439</v>
      </c>
      <c r="L1938">
        <v>1080</v>
      </c>
      <c r="M1938">
        <v>1920</v>
      </c>
      <c r="N1938" t="s">
        <v>34</v>
      </c>
      <c r="P1938" s="33">
        <v>43776</v>
      </c>
      <c r="Q1938" t="s">
        <v>177</v>
      </c>
      <c r="R1938" t="s">
        <v>141</v>
      </c>
      <c r="S1938" t="s">
        <v>54</v>
      </c>
      <c r="T1938" s="32" t="s">
        <v>5368</v>
      </c>
    </row>
    <row r="1939" spans="1:20" x14ac:dyDescent="0.25">
      <c r="A1939" t="s">
        <v>376</v>
      </c>
      <c r="B1939" t="s">
        <v>8095</v>
      </c>
      <c r="C1939" s="31" t="s">
        <v>35</v>
      </c>
      <c r="D1939" t="s">
        <v>2736</v>
      </c>
      <c r="E1939" t="s">
        <v>3436</v>
      </c>
      <c r="F1939" t="s">
        <v>31</v>
      </c>
      <c r="J1939" t="s">
        <v>3439</v>
      </c>
      <c r="K1939" t="s">
        <v>3439</v>
      </c>
      <c r="L1939">
        <v>1080</v>
      </c>
      <c r="M1939">
        <v>1920</v>
      </c>
      <c r="N1939" t="s">
        <v>34</v>
      </c>
      <c r="P1939" s="33">
        <v>43776</v>
      </c>
      <c r="Q1939" t="s">
        <v>177</v>
      </c>
      <c r="R1939" t="s">
        <v>141</v>
      </c>
      <c r="S1939" t="s">
        <v>54</v>
      </c>
      <c r="T1939" s="32" t="s">
        <v>5369</v>
      </c>
    </row>
    <row r="1940" spans="1:20" x14ac:dyDescent="0.25">
      <c r="A1940" t="s">
        <v>376</v>
      </c>
      <c r="B1940" t="s">
        <v>8096</v>
      </c>
      <c r="C1940" s="31" t="s">
        <v>979</v>
      </c>
      <c r="D1940" t="s">
        <v>2737</v>
      </c>
      <c r="E1940" t="s">
        <v>36</v>
      </c>
      <c r="F1940" t="s">
        <v>31</v>
      </c>
      <c r="J1940" t="s">
        <v>3439</v>
      </c>
      <c r="K1940" t="s">
        <v>3439</v>
      </c>
      <c r="L1940">
        <v>0</v>
      </c>
      <c r="M1940">
        <v>0</v>
      </c>
      <c r="N1940" t="s">
        <v>34</v>
      </c>
      <c r="P1940" s="33">
        <v>42506</v>
      </c>
      <c r="Q1940" t="s">
        <v>177</v>
      </c>
      <c r="R1940" t="s">
        <v>141</v>
      </c>
      <c r="S1940" t="s">
        <v>54</v>
      </c>
      <c r="T1940" s="32" t="s">
        <v>5370</v>
      </c>
    </row>
    <row r="1941" spans="1:20" x14ac:dyDescent="0.25">
      <c r="A1941" t="s">
        <v>376</v>
      </c>
      <c r="B1941" t="s">
        <v>8097</v>
      </c>
      <c r="C1941" s="31" t="s">
        <v>29</v>
      </c>
      <c r="D1941" t="s">
        <v>376</v>
      </c>
      <c r="E1941" t="s">
        <v>30</v>
      </c>
      <c r="F1941" t="s">
        <v>31</v>
      </c>
      <c r="J1941" t="s">
        <v>32</v>
      </c>
      <c r="K1941" t="s">
        <v>33</v>
      </c>
      <c r="L1941">
        <v>1030</v>
      </c>
      <c r="M1941">
        <v>1000</v>
      </c>
      <c r="N1941" t="s">
        <v>34</v>
      </c>
      <c r="P1941" s="33">
        <v>42184</v>
      </c>
      <c r="Q1941" t="s">
        <v>177</v>
      </c>
      <c r="R1941" t="s">
        <v>141</v>
      </c>
      <c r="S1941" t="s">
        <v>54</v>
      </c>
      <c r="T1941" s="32" t="s">
        <v>5371</v>
      </c>
    </row>
    <row r="1942" spans="1:20" x14ac:dyDescent="0.25">
      <c r="A1942" t="s">
        <v>377</v>
      </c>
      <c r="B1942" t="s">
        <v>8098</v>
      </c>
      <c r="C1942" s="31" t="s">
        <v>978</v>
      </c>
      <c r="D1942" t="s">
        <v>2738</v>
      </c>
      <c r="E1942" t="s">
        <v>36</v>
      </c>
      <c r="F1942" t="s">
        <v>31</v>
      </c>
      <c r="J1942" t="s">
        <v>3439</v>
      </c>
      <c r="K1942" t="s">
        <v>3439</v>
      </c>
      <c r="L1942">
        <v>0</v>
      </c>
      <c r="M1942">
        <v>0</v>
      </c>
      <c r="N1942" t="s">
        <v>34</v>
      </c>
      <c r="P1942" s="33">
        <v>42506</v>
      </c>
      <c r="Q1942" t="s">
        <v>177</v>
      </c>
      <c r="R1942" t="s">
        <v>141</v>
      </c>
      <c r="S1942" t="s">
        <v>54</v>
      </c>
      <c r="T1942" s="32" t="s">
        <v>5372</v>
      </c>
    </row>
    <row r="1943" spans="1:20" x14ac:dyDescent="0.25">
      <c r="A1943" t="s">
        <v>377</v>
      </c>
      <c r="B1943" t="s">
        <v>8099</v>
      </c>
      <c r="C1943" s="31" t="s">
        <v>35</v>
      </c>
      <c r="D1943" t="s">
        <v>2739</v>
      </c>
      <c r="E1943" t="s">
        <v>3436</v>
      </c>
      <c r="F1943" t="s">
        <v>31</v>
      </c>
      <c r="J1943" t="s">
        <v>870</v>
      </c>
      <c r="K1943" t="s">
        <v>870</v>
      </c>
      <c r="L1943">
        <v>1080</v>
      </c>
      <c r="M1943">
        <v>1920</v>
      </c>
      <c r="N1943" t="s">
        <v>34</v>
      </c>
      <c r="P1943" s="33">
        <v>42916</v>
      </c>
      <c r="Q1943" t="s">
        <v>177</v>
      </c>
      <c r="R1943" t="s">
        <v>141</v>
      </c>
      <c r="S1943" t="s">
        <v>54</v>
      </c>
      <c r="T1943" s="32" t="s">
        <v>5373</v>
      </c>
    </row>
    <row r="1944" spans="1:20" x14ac:dyDescent="0.25">
      <c r="A1944" t="s">
        <v>377</v>
      </c>
      <c r="B1944" t="s">
        <v>8100</v>
      </c>
      <c r="C1944" s="31" t="s">
        <v>29</v>
      </c>
      <c r="D1944" t="s">
        <v>377</v>
      </c>
      <c r="E1944" t="s">
        <v>30</v>
      </c>
      <c r="F1944" t="s">
        <v>31</v>
      </c>
      <c r="J1944" t="s">
        <v>32</v>
      </c>
      <c r="K1944" t="s">
        <v>33</v>
      </c>
      <c r="L1944">
        <v>1479</v>
      </c>
      <c r="M1944">
        <v>1500</v>
      </c>
      <c r="N1944" t="s">
        <v>34</v>
      </c>
      <c r="P1944" s="33">
        <v>43560</v>
      </c>
      <c r="Q1944" t="s">
        <v>177</v>
      </c>
      <c r="R1944" t="s">
        <v>141</v>
      </c>
      <c r="S1944" t="s">
        <v>54</v>
      </c>
      <c r="T1944" s="32" t="s">
        <v>5374</v>
      </c>
    </row>
    <row r="1945" spans="1:20" x14ac:dyDescent="0.25">
      <c r="A1945" t="s">
        <v>377</v>
      </c>
      <c r="B1945" t="s">
        <v>8101</v>
      </c>
      <c r="C1945" s="31" t="s">
        <v>981</v>
      </c>
      <c r="D1945" t="s">
        <v>2740</v>
      </c>
      <c r="E1945" t="s">
        <v>30</v>
      </c>
      <c r="F1945" t="s">
        <v>31</v>
      </c>
      <c r="J1945" t="s">
        <v>32</v>
      </c>
      <c r="K1945" t="s">
        <v>3440</v>
      </c>
      <c r="L1945">
        <v>902</v>
      </c>
      <c r="M1945">
        <v>1500</v>
      </c>
      <c r="N1945" t="s">
        <v>34</v>
      </c>
      <c r="P1945" s="33">
        <v>43560</v>
      </c>
      <c r="Q1945" t="s">
        <v>177</v>
      </c>
      <c r="R1945" t="s">
        <v>141</v>
      </c>
      <c r="S1945" t="s">
        <v>54</v>
      </c>
      <c r="T1945" s="32" t="s">
        <v>5375</v>
      </c>
    </row>
    <row r="1946" spans="1:20" x14ac:dyDescent="0.25">
      <c r="A1946" t="s">
        <v>377</v>
      </c>
      <c r="B1946" t="s">
        <v>8102</v>
      </c>
      <c r="C1946" s="31" t="s">
        <v>981</v>
      </c>
      <c r="D1946" t="s">
        <v>2741</v>
      </c>
      <c r="E1946" t="s">
        <v>30</v>
      </c>
      <c r="F1946" t="s">
        <v>31</v>
      </c>
      <c r="J1946" t="s">
        <v>32</v>
      </c>
      <c r="K1946" t="s">
        <v>33</v>
      </c>
      <c r="L1946">
        <v>961</v>
      </c>
      <c r="M1946">
        <v>1500</v>
      </c>
      <c r="N1946" t="s">
        <v>34</v>
      </c>
      <c r="P1946" s="33">
        <v>43560</v>
      </c>
      <c r="Q1946" t="s">
        <v>177</v>
      </c>
      <c r="R1946" t="s">
        <v>141</v>
      </c>
      <c r="S1946" t="s">
        <v>54</v>
      </c>
      <c r="T1946" s="32" t="s">
        <v>5376</v>
      </c>
    </row>
    <row r="1947" spans="1:20" x14ac:dyDescent="0.25">
      <c r="A1947" t="s">
        <v>377</v>
      </c>
      <c r="B1947" t="s">
        <v>8103</v>
      </c>
      <c r="C1947" s="31" t="s">
        <v>981</v>
      </c>
      <c r="D1947" t="s">
        <v>2742</v>
      </c>
      <c r="E1947" t="s">
        <v>30</v>
      </c>
      <c r="F1947" t="s">
        <v>31</v>
      </c>
      <c r="J1947" t="s">
        <v>3439</v>
      </c>
      <c r="K1947" t="s">
        <v>33</v>
      </c>
      <c r="L1947">
        <v>1000</v>
      </c>
      <c r="M1947">
        <v>1500</v>
      </c>
      <c r="N1947" t="s">
        <v>34</v>
      </c>
      <c r="P1947" s="33">
        <v>43560</v>
      </c>
      <c r="Q1947" t="s">
        <v>177</v>
      </c>
      <c r="R1947" t="s">
        <v>141</v>
      </c>
      <c r="S1947" t="s">
        <v>54</v>
      </c>
      <c r="T1947" s="32" t="s">
        <v>5377</v>
      </c>
    </row>
    <row r="1948" spans="1:20" x14ac:dyDescent="0.25">
      <c r="A1948" t="s">
        <v>378</v>
      </c>
      <c r="B1948" t="s">
        <v>8104</v>
      </c>
      <c r="C1948" s="31" t="s">
        <v>978</v>
      </c>
      <c r="D1948" t="s">
        <v>2743</v>
      </c>
      <c r="E1948" t="s">
        <v>36</v>
      </c>
      <c r="F1948" t="s">
        <v>31</v>
      </c>
      <c r="J1948" t="s">
        <v>3439</v>
      </c>
      <c r="K1948" t="s">
        <v>3439</v>
      </c>
      <c r="L1948">
        <v>0</v>
      </c>
      <c r="M1948">
        <v>0</v>
      </c>
      <c r="N1948" t="s">
        <v>34</v>
      </c>
      <c r="P1948" s="33">
        <v>42506</v>
      </c>
      <c r="Q1948" t="s">
        <v>177</v>
      </c>
      <c r="R1948" t="s">
        <v>141</v>
      </c>
      <c r="S1948" t="s">
        <v>54</v>
      </c>
      <c r="T1948" s="32" t="s">
        <v>5378</v>
      </c>
    </row>
    <row r="1949" spans="1:20" x14ac:dyDescent="0.25">
      <c r="A1949" t="s">
        <v>378</v>
      </c>
      <c r="B1949" t="s">
        <v>8105</v>
      </c>
      <c r="C1949" s="31" t="s">
        <v>979</v>
      </c>
      <c r="D1949" t="s">
        <v>2744</v>
      </c>
      <c r="E1949" t="s">
        <v>36</v>
      </c>
      <c r="F1949" t="s">
        <v>31</v>
      </c>
      <c r="J1949" t="s">
        <v>3439</v>
      </c>
      <c r="K1949" t="s">
        <v>3439</v>
      </c>
      <c r="L1949">
        <v>0</v>
      </c>
      <c r="M1949">
        <v>0</v>
      </c>
      <c r="N1949" t="s">
        <v>34</v>
      </c>
      <c r="P1949" s="33">
        <v>42506</v>
      </c>
      <c r="Q1949" t="s">
        <v>177</v>
      </c>
      <c r="R1949" t="s">
        <v>141</v>
      </c>
      <c r="S1949" t="s">
        <v>54</v>
      </c>
      <c r="T1949" s="32" t="s">
        <v>5379</v>
      </c>
    </row>
    <row r="1950" spans="1:20" x14ac:dyDescent="0.25">
      <c r="A1950" t="s">
        <v>378</v>
      </c>
      <c r="B1950" t="s">
        <v>8106</v>
      </c>
      <c r="C1950" s="31" t="s">
        <v>29</v>
      </c>
      <c r="D1950" t="s">
        <v>378</v>
      </c>
      <c r="E1950" t="s">
        <v>30</v>
      </c>
      <c r="F1950" t="s">
        <v>31</v>
      </c>
      <c r="J1950" t="s">
        <v>32</v>
      </c>
      <c r="K1950" t="s">
        <v>33</v>
      </c>
      <c r="L1950">
        <v>1920</v>
      </c>
      <c r="M1950">
        <v>1500</v>
      </c>
      <c r="N1950" t="s">
        <v>34</v>
      </c>
      <c r="P1950" s="33">
        <v>42619</v>
      </c>
      <c r="Q1950" t="s">
        <v>177</v>
      </c>
      <c r="R1950" t="s">
        <v>141</v>
      </c>
      <c r="S1950" t="s">
        <v>54</v>
      </c>
      <c r="T1950" s="32" t="s">
        <v>5380</v>
      </c>
    </row>
    <row r="1951" spans="1:20" x14ac:dyDescent="0.25">
      <c r="A1951" t="s">
        <v>378</v>
      </c>
      <c r="B1951" t="s">
        <v>8107</v>
      </c>
      <c r="C1951" s="31" t="s">
        <v>981</v>
      </c>
      <c r="D1951" t="s">
        <v>2745</v>
      </c>
      <c r="E1951" t="s">
        <v>30</v>
      </c>
      <c r="F1951" t="s">
        <v>31</v>
      </c>
      <c r="J1951" t="s">
        <v>32</v>
      </c>
      <c r="K1951" t="s">
        <v>33</v>
      </c>
      <c r="L1951">
        <v>959</v>
      </c>
      <c r="M1951">
        <v>1500</v>
      </c>
      <c r="N1951" t="s">
        <v>34</v>
      </c>
      <c r="P1951" s="33">
        <v>42704</v>
      </c>
      <c r="Q1951" t="s">
        <v>177</v>
      </c>
      <c r="R1951" t="s">
        <v>141</v>
      </c>
      <c r="S1951" t="s">
        <v>54</v>
      </c>
      <c r="T1951" s="32" t="s">
        <v>5381</v>
      </c>
    </row>
    <row r="1952" spans="1:20" x14ac:dyDescent="0.25">
      <c r="A1952" t="s">
        <v>378</v>
      </c>
      <c r="B1952" t="s">
        <v>8108</v>
      </c>
      <c r="C1952" s="31" t="s">
        <v>981</v>
      </c>
      <c r="D1952" t="s">
        <v>2746</v>
      </c>
      <c r="E1952" t="s">
        <v>30</v>
      </c>
      <c r="F1952" t="s">
        <v>31</v>
      </c>
      <c r="J1952" t="s">
        <v>32</v>
      </c>
      <c r="K1952" t="s">
        <v>33</v>
      </c>
      <c r="L1952">
        <v>1000</v>
      </c>
      <c r="M1952">
        <v>1500</v>
      </c>
      <c r="N1952" t="s">
        <v>34</v>
      </c>
      <c r="P1952" s="33">
        <v>42704</v>
      </c>
      <c r="Q1952" t="s">
        <v>177</v>
      </c>
      <c r="R1952" t="s">
        <v>141</v>
      </c>
      <c r="S1952" t="s">
        <v>54</v>
      </c>
      <c r="T1952" s="32" t="s">
        <v>5382</v>
      </c>
    </row>
    <row r="1953" spans="1:20" x14ac:dyDescent="0.25">
      <c r="A1953" t="s">
        <v>379</v>
      </c>
      <c r="B1953" t="s">
        <v>8109</v>
      </c>
      <c r="C1953" s="31" t="s">
        <v>978</v>
      </c>
      <c r="D1953" t="s">
        <v>2747</v>
      </c>
      <c r="E1953" t="s">
        <v>36</v>
      </c>
      <c r="F1953" t="s">
        <v>31</v>
      </c>
      <c r="J1953" t="s">
        <v>3439</v>
      </c>
      <c r="K1953" t="s">
        <v>3439</v>
      </c>
      <c r="L1953">
        <v>0</v>
      </c>
      <c r="M1953">
        <v>0</v>
      </c>
      <c r="N1953" t="s">
        <v>34</v>
      </c>
      <c r="P1953" s="33">
        <v>42506</v>
      </c>
      <c r="Q1953" t="s">
        <v>177</v>
      </c>
      <c r="R1953" t="s">
        <v>141</v>
      </c>
      <c r="S1953" t="s">
        <v>54</v>
      </c>
      <c r="T1953" s="32" t="s">
        <v>5383</v>
      </c>
    </row>
    <row r="1954" spans="1:20" x14ac:dyDescent="0.25">
      <c r="A1954" t="s">
        <v>379</v>
      </c>
      <c r="B1954" t="s">
        <v>8110</v>
      </c>
      <c r="C1954" s="31" t="s">
        <v>979</v>
      </c>
      <c r="D1954" t="s">
        <v>2748</v>
      </c>
      <c r="E1954" t="s">
        <v>36</v>
      </c>
      <c r="F1954" t="s">
        <v>31</v>
      </c>
      <c r="J1954" t="s">
        <v>3439</v>
      </c>
      <c r="K1954" t="s">
        <v>3439</v>
      </c>
      <c r="L1954">
        <v>0</v>
      </c>
      <c r="M1954">
        <v>0</v>
      </c>
      <c r="N1954" t="s">
        <v>34</v>
      </c>
      <c r="P1954" s="33">
        <v>42506</v>
      </c>
      <c r="Q1954" t="s">
        <v>177</v>
      </c>
      <c r="R1954" t="s">
        <v>141</v>
      </c>
      <c r="S1954" t="s">
        <v>54</v>
      </c>
      <c r="T1954" s="32" t="s">
        <v>5384</v>
      </c>
    </row>
    <row r="1955" spans="1:20" x14ac:dyDescent="0.25">
      <c r="A1955" t="s">
        <v>379</v>
      </c>
      <c r="B1955" t="s">
        <v>8111</v>
      </c>
      <c r="C1955" s="31" t="s">
        <v>29</v>
      </c>
      <c r="D1955" t="s">
        <v>379</v>
      </c>
      <c r="E1955" t="s">
        <v>30</v>
      </c>
      <c r="F1955" t="s">
        <v>31</v>
      </c>
      <c r="J1955" t="s">
        <v>32</v>
      </c>
      <c r="K1955" t="s">
        <v>33</v>
      </c>
      <c r="L1955">
        <v>1779</v>
      </c>
      <c r="M1955">
        <v>1500</v>
      </c>
      <c r="N1955" t="s">
        <v>34</v>
      </c>
      <c r="P1955" s="33">
        <v>42535</v>
      </c>
      <c r="Q1955" t="s">
        <v>177</v>
      </c>
      <c r="R1955" t="s">
        <v>141</v>
      </c>
      <c r="S1955" t="s">
        <v>54</v>
      </c>
      <c r="T1955" s="32" t="s">
        <v>5385</v>
      </c>
    </row>
    <row r="1956" spans="1:20" x14ac:dyDescent="0.25">
      <c r="A1956" t="s">
        <v>380</v>
      </c>
      <c r="B1956" t="s">
        <v>8112</v>
      </c>
      <c r="C1956" s="31" t="s">
        <v>978</v>
      </c>
      <c r="D1956" t="s">
        <v>2749</v>
      </c>
      <c r="E1956" t="s">
        <v>36</v>
      </c>
      <c r="F1956" t="s">
        <v>31</v>
      </c>
      <c r="J1956" t="s">
        <v>3439</v>
      </c>
      <c r="K1956" t="s">
        <v>3439</v>
      </c>
      <c r="L1956">
        <v>0</v>
      </c>
      <c r="M1956">
        <v>0</v>
      </c>
      <c r="N1956" t="s">
        <v>34</v>
      </c>
      <c r="P1956" s="33">
        <v>42506</v>
      </c>
      <c r="Q1956" t="s">
        <v>177</v>
      </c>
      <c r="R1956" t="s">
        <v>141</v>
      </c>
      <c r="S1956" t="s">
        <v>54</v>
      </c>
      <c r="T1956" s="32" t="s">
        <v>5386</v>
      </c>
    </row>
    <row r="1957" spans="1:20" x14ac:dyDescent="0.25">
      <c r="A1957" t="s">
        <v>380</v>
      </c>
      <c r="B1957" t="s">
        <v>8113</v>
      </c>
      <c r="C1957" s="31" t="s">
        <v>980</v>
      </c>
      <c r="D1957" t="s">
        <v>2750</v>
      </c>
      <c r="E1957" t="s">
        <v>30</v>
      </c>
      <c r="F1957" t="s">
        <v>31</v>
      </c>
      <c r="J1957" t="s">
        <v>32</v>
      </c>
      <c r="K1957" t="s">
        <v>3441</v>
      </c>
      <c r="L1957">
        <v>528</v>
      </c>
      <c r="M1957">
        <v>1000</v>
      </c>
      <c r="N1957" t="s">
        <v>34</v>
      </c>
      <c r="P1957" s="33">
        <v>42185</v>
      </c>
      <c r="Q1957" t="s">
        <v>177</v>
      </c>
      <c r="R1957" t="s">
        <v>141</v>
      </c>
      <c r="S1957" t="s">
        <v>54</v>
      </c>
      <c r="T1957" s="32" t="s">
        <v>5387</v>
      </c>
    </row>
    <row r="1958" spans="1:20" x14ac:dyDescent="0.25">
      <c r="A1958" t="s">
        <v>380</v>
      </c>
      <c r="B1958" t="s">
        <v>8114</v>
      </c>
      <c r="C1958" s="31" t="s">
        <v>980</v>
      </c>
      <c r="D1958" t="s">
        <v>2751</v>
      </c>
      <c r="E1958" t="s">
        <v>30</v>
      </c>
      <c r="F1958" t="s">
        <v>31</v>
      </c>
      <c r="J1958" t="s">
        <v>32</v>
      </c>
      <c r="K1958" t="s">
        <v>3442</v>
      </c>
      <c r="L1958">
        <v>339</v>
      </c>
      <c r="M1958">
        <v>1000</v>
      </c>
      <c r="N1958" t="s">
        <v>34</v>
      </c>
      <c r="P1958" s="33">
        <v>42185</v>
      </c>
      <c r="Q1958" t="s">
        <v>177</v>
      </c>
      <c r="R1958" t="s">
        <v>141</v>
      </c>
      <c r="S1958" t="s">
        <v>54</v>
      </c>
      <c r="T1958" s="32" t="s">
        <v>5388</v>
      </c>
    </row>
    <row r="1959" spans="1:20" x14ac:dyDescent="0.25">
      <c r="A1959" t="s">
        <v>380</v>
      </c>
      <c r="B1959" t="s">
        <v>8115</v>
      </c>
      <c r="C1959" s="31" t="s">
        <v>980</v>
      </c>
      <c r="D1959" t="s">
        <v>2752</v>
      </c>
      <c r="E1959" t="s">
        <v>30</v>
      </c>
      <c r="F1959" t="s">
        <v>31</v>
      </c>
      <c r="J1959" t="s">
        <v>32</v>
      </c>
      <c r="K1959" t="s">
        <v>3442</v>
      </c>
      <c r="L1959">
        <v>492</v>
      </c>
      <c r="M1959">
        <v>1000</v>
      </c>
      <c r="N1959" t="s">
        <v>34</v>
      </c>
      <c r="P1959" s="33">
        <v>42185</v>
      </c>
      <c r="Q1959" t="s">
        <v>177</v>
      </c>
      <c r="R1959" t="s">
        <v>141</v>
      </c>
      <c r="S1959" t="s">
        <v>54</v>
      </c>
      <c r="T1959" s="32" t="s">
        <v>5389</v>
      </c>
    </row>
    <row r="1960" spans="1:20" x14ac:dyDescent="0.25">
      <c r="A1960" t="s">
        <v>380</v>
      </c>
      <c r="B1960" t="s">
        <v>8116</v>
      </c>
      <c r="C1960" s="31" t="s">
        <v>29</v>
      </c>
      <c r="D1960" t="s">
        <v>380</v>
      </c>
      <c r="E1960" t="s">
        <v>30</v>
      </c>
      <c r="F1960" t="s">
        <v>31</v>
      </c>
      <c r="J1960" t="s">
        <v>32</v>
      </c>
      <c r="K1960" t="s">
        <v>33</v>
      </c>
      <c r="L1960">
        <v>1914</v>
      </c>
      <c r="M1960">
        <v>1500</v>
      </c>
      <c r="N1960" t="s">
        <v>34</v>
      </c>
      <c r="P1960" s="33">
        <v>42535</v>
      </c>
      <c r="Q1960" t="s">
        <v>177</v>
      </c>
      <c r="R1960" t="s">
        <v>141</v>
      </c>
      <c r="S1960" t="s">
        <v>54</v>
      </c>
      <c r="T1960" s="32" t="s">
        <v>5390</v>
      </c>
    </row>
    <row r="1961" spans="1:20" x14ac:dyDescent="0.25">
      <c r="A1961" t="s">
        <v>380</v>
      </c>
      <c r="B1961" t="s">
        <v>8117</v>
      </c>
      <c r="C1961" s="31" t="s">
        <v>981</v>
      </c>
      <c r="D1961" t="s">
        <v>2753</v>
      </c>
      <c r="E1961" t="s">
        <v>30</v>
      </c>
      <c r="F1961" t="s">
        <v>31</v>
      </c>
      <c r="J1961" t="s">
        <v>3439</v>
      </c>
      <c r="K1961" t="s">
        <v>33</v>
      </c>
      <c r="L1961">
        <v>667</v>
      </c>
      <c r="M1961">
        <v>1000</v>
      </c>
      <c r="N1961" t="s">
        <v>34</v>
      </c>
      <c r="P1961" s="33">
        <v>42185</v>
      </c>
      <c r="Q1961" t="s">
        <v>177</v>
      </c>
      <c r="R1961" t="s">
        <v>141</v>
      </c>
      <c r="S1961" t="s">
        <v>54</v>
      </c>
      <c r="T1961" s="32" t="s">
        <v>5391</v>
      </c>
    </row>
    <row r="1962" spans="1:20" x14ac:dyDescent="0.25">
      <c r="A1962" t="s">
        <v>380</v>
      </c>
      <c r="B1962" t="s">
        <v>8118</v>
      </c>
      <c r="C1962" s="31" t="s">
        <v>981</v>
      </c>
      <c r="D1962" t="s">
        <v>2754</v>
      </c>
      <c r="E1962" t="s">
        <v>30</v>
      </c>
      <c r="F1962" t="s">
        <v>31</v>
      </c>
      <c r="J1962" t="s">
        <v>3439</v>
      </c>
      <c r="K1962" t="s">
        <v>3439</v>
      </c>
      <c r="L1962">
        <v>767</v>
      </c>
      <c r="M1962">
        <v>1000</v>
      </c>
      <c r="N1962" t="s">
        <v>34</v>
      </c>
      <c r="P1962" s="33">
        <v>42185</v>
      </c>
      <c r="Q1962" t="s">
        <v>177</v>
      </c>
      <c r="R1962" t="s">
        <v>141</v>
      </c>
      <c r="S1962" t="s">
        <v>54</v>
      </c>
      <c r="T1962" s="32" t="s">
        <v>5392</v>
      </c>
    </row>
    <row r="1963" spans="1:20" x14ac:dyDescent="0.25">
      <c r="A1963" t="s">
        <v>381</v>
      </c>
      <c r="B1963" t="s">
        <v>8119</v>
      </c>
      <c r="C1963" s="31" t="s">
        <v>978</v>
      </c>
      <c r="D1963" t="s">
        <v>2755</v>
      </c>
      <c r="E1963" t="s">
        <v>36</v>
      </c>
      <c r="F1963" t="s">
        <v>31</v>
      </c>
      <c r="J1963" t="s">
        <v>3439</v>
      </c>
      <c r="K1963" t="s">
        <v>3439</v>
      </c>
      <c r="L1963">
        <v>0</v>
      </c>
      <c r="M1963">
        <v>0</v>
      </c>
      <c r="N1963" t="s">
        <v>34</v>
      </c>
      <c r="P1963" s="33">
        <v>42506</v>
      </c>
      <c r="Q1963" t="s">
        <v>177</v>
      </c>
      <c r="R1963" t="s">
        <v>141</v>
      </c>
      <c r="S1963" t="s">
        <v>54</v>
      </c>
      <c r="T1963" s="32" t="s">
        <v>5393</v>
      </c>
    </row>
    <row r="1964" spans="1:20" x14ac:dyDescent="0.25">
      <c r="A1964" t="s">
        <v>381</v>
      </c>
      <c r="B1964" t="s">
        <v>8120</v>
      </c>
      <c r="C1964" s="31" t="s">
        <v>35</v>
      </c>
      <c r="D1964" t="s">
        <v>2756</v>
      </c>
      <c r="E1964" t="s">
        <v>3436</v>
      </c>
      <c r="F1964" t="s">
        <v>31</v>
      </c>
      <c r="J1964" t="s">
        <v>870</v>
      </c>
      <c r="K1964" t="s">
        <v>870</v>
      </c>
      <c r="L1964">
        <v>1080</v>
      </c>
      <c r="M1964">
        <v>1920</v>
      </c>
      <c r="N1964" t="s">
        <v>34</v>
      </c>
      <c r="P1964" s="33">
        <v>42916</v>
      </c>
      <c r="Q1964" t="s">
        <v>177</v>
      </c>
      <c r="R1964" t="s">
        <v>141</v>
      </c>
      <c r="S1964" t="s">
        <v>54</v>
      </c>
      <c r="T1964" s="32" t="s">
        <v>5394</v>
      </c>
    </row>
    <row r="1965" spans="1:20" x14ac:dyDescent="0.25">
      <c r="A1965" t="s">
        <v>381</v>
      </c>
      <c r="B1965" t="s">
        <v>8121</v>
      </c>
      <c r="C1965" s="31" t="s">
        <v>979</v>
      </c>
      <c r="D1965" t="s">
        <v>2757</v>
      </c>
      <c r="E1965" t="s">
        <v>36</v>
      </c>
      <c r="F1965" t="s">
        <v>31</v>
      </c>
      <c r="J1965" t="s">
        <v>3439</v>
      </c>
      <c r="K1965" t="s">
        <v>3439</v>
      </c>
      <c r="L1965">
        <v>0</v>
      </c>
      <c r="M1965">
        <v>0</v>
      </c>
      <c r="N1965" t="s">
        <v>34</v>
      </c>
      <c r="P1965" s="33">
        <v>42506</v>
      </c>
      <c r="Q1965" t="s">
        <v>177</v>
      </c>
      <c r="R1965" t="s">
        <v>141</v>
      </c>
      <c r="S1965" t="s">
        <v>54</v>
      </c>
      <c r="T1965" s="32" t="s">
        <v>5395</v>
      </c>
    </row>
    <row r="1966" spans="1:20" x14ac:dyDescent="0.25">
      <c r="A1966" t="s">
        <v>381</v>
      </c>
      <c r="B1966" t="s">
        <v>8122</v>
      </c>
      <c r="C1966" s="31" t="s">
        <v>29</v>
      </c>
      <c r="D1966" t="s">
        <v>381</v>
      </c>
      <c r="E1966" t="s">
        <v>30</v>
      </c>
      <c r="F1966" t="s">
        <v>31</v>
      </c>
      <c r="J1966" t="s">
        <v>32</v>
      </c>
      <c r="K1966" t="s">
        <v>33</v>
      </c>
      <c r="L1966">
        <v>3291</v>
      </c>
      <c r="M1966">
        <v>892</v>
      </c>
      <c r="N1966" t="s">
        <v>34</v>
      </c>
      <c r="P1966" s="33">
        <v>42184</v>
      </c>
      <c r="Q1966" t="s">
        <v>177</v>
      </c>
      <c r="R1966" t="s">
        <v>141</v>
      </c>
      <c r="S1966" t="s">
        <v>54</v>
      </c>
      <c r="T1966" s="32" t="s">
        <v>5396</v>
      </c>
    </row>
    <row r="1967" spans="1:20" x14ac:dyDescent="0.25">
      <c r="A1967" t="s">
        <v>381</v>
      </c>
      <c r="B1967" t="s">
        <v>8123</v>
      </c>
      <c r="C1967" s="31" t="s">
        <v>981</v>
      </c>
      <c r="D1967" t="s">
        <v>2758</v>
      </c>
      <c r="E1967" t="s">
        <v>30</v>
      </c>
      <c r="F1967" t="s">
        <v>31</v>
      </c>
      <c r="J1967" t="s">
        <v>32</v>
      </c>
      <c r="K1967" t="s">
        <v>33</v>
      </c>
      <c r="L1967">
        <v>598</v>
      </c>
      <c r="M1967">
        <v>1000</v>
      </c>
      <c r="N1967" t="s">
        <v>34</v>
      </c>
      <c r="P1967" s="33">
        <v>42185</v>
      </c>
      <c r="Q1967" t="s">
        <v>177</v>
      </c>
      <c r="R1967" t="s">
        <v>141</v>
      </c>
      <c r="S1967" t="s">
        <v>54</v>
      </c>
      <c r="T1967" s="32" t="s">
        <v>5397</v>
      </c>
    </row>
    <row r="1968" spans="1:20" x14ac:dyDescent="0.25">
      <c r="A1968" t="s">
        <v>381</v>
      </c>
      <c r="B1968" t="s">
        <v>8124</v>
      </c>
      <c r="C1968" s="31" t="s">
        <v>981</v>
      </c>
      <c r="D1968" t="s">
        <v>2759</v>
      </c>
      <c r="E1968" t="s">
        <v>30</v>
      </c>
      <c r="F1968" t="s">
        <v>31</v>
      </c>
      <c r="J1968" t="s">
        <v>3439</v>
      </c>
      <c r="K1968" t="s">
        <v>33</v>
      </c>
      <c r="L1968">
        <v>667</v>
      </c>
      <c r="M1968">
        <v>1000</v>
      </c>
      <c r="N1968" t="s">
        <v>34</v>
      </c>
      <c r="P1968" s="33">
        <v>42185</v>
      </c>
      <c r="Q1968" t="s">
        <v>177</v>
      </c>
      <c r="R1968" t="s">
        <v>141</v>
      </c>
      <c r="S1968" t="s">
        <v>54</v>
      </c>
      <c r="T1968" s="32" t="s">
        <v>5398</v>
      </c>
    </row>
    <row r="1969" spans="1:20" x14ac:dyDescent="0.25">
      <c r="A1969" t="s">
        <v>382</v>
      </c>
      <c r="B1969" t="s">
        <v>8125</v>
      </c>
      <c r="C1969" s="31" t="s">
        <v>978</v>
      </c>
      <c r="D1969" t="s">
        <v>2760</v>
      </c>
      <c r="E1969" t="s">
        <v>36</v>
      </c>
      <c r="F1969" t="s">
        <v>31</v>
      </c>
      <c r="J1969" t="s">
        <v>3439</v>
      </c>
      <c r="K1969" t="s">
        <v>3439</v>
      </c>
      <c r="L1969">
        <v>0</v>
      </c>
      <c r="M1969">
        <v>0</v>
      </c>
      <c r="N1969" t="s">
        <v>34</v>
      </c>
      <c r="P1969" s="33">
        <v>42506</v>
      </c>
      <c r="Q1969" t="s">
        <v>177</v>
      </c>
      <c r="R1969" t="s">
        <v>141</v>
      </c>
      <c r="S1969" t="s">
        <v>54</v>
      </c>
      <c r="T1969" s="32" t="s">
        <v>5399</v>
      </c>
    </row>
    <row r="1970" spans="1:20" x14ac:dyDescent="0.25">
      <c r="A1970" t="s">
        <v>382</v>
      </c>
      <c r="B1970" t="s">
        <v>8126</v>
      </c>
      <c r="C1970" s="31" t="s">
        <v>979</v>
      </c>
      <c r="D1970" t="s">
        <v>2761</v>
      </c>
      <c r="E1970" t="s">
        <v>36</v>
      </c>
      <c r="F1970" t="s">
        <v>31</v>
      </c>
      <c r="J1970" t="s">
        <v>3439</v>
      </c>
      <c r="K1970" t="s">
        <v>3439</v>
      </c>
      <c r="L1970">
        <v>0</v>
      </c>
      <c r="M1970">
        <v>0</v>
      </c>
      <c r="N1970" t="s">
        <v>34</v>
      </c>
      <c r="P1970" s="33">
        <v>42506</v>
      </c>
      <c r="Q1970" t="s">
        <v>177</v>
      </c>
      <c r="R1970" t="s">
        <v>141</v>
      </c>
      <c r="S1970" t="s">
        <v>54</v>
      </c>
      <c r="T1970" s="32" t="s">
        <v>5400</v>
      </c>
    </row>
    <row r="1971" spans="1:20" x14ac:dyDescent="0.25">
      <c r="A1971" t="s">
        <v>382</v>
      </c>
      <c r="B1971" t="s">
        <v>8127</v>
      </c>
      <c r="C1971" s="31" t="s">
        <v>29</v>
      </c>
      <c r="D1971" t="s">
        <v>382</v>
      </c>
      <c r="E1971" t="s">
        <v>30</v>
      </c>
      <c r="F1971" t="s">
        <v>31</v>
      </c>
      <c r="J1971" t="s">
        <v>32</v>
      </c>
      <c r="K1971" t="s">
        <v>33</v>
      </c>
      <c r="L1971">
        <v>1261</v>
      </c>
      <c r="M1971">
        <v>1000</v>
      </c>
      <c r="N1971" t="s">
        <v>34</v>
      </c>
      <c r="P1971" s="33">
        <v>42184</v>
      </c>
      <c r="Q1971" t="s">
        <v>177</v>
      </c>
      <c r="R1971" t="s">
        <v>141</v>
      </c>
      <c r="S1971" t="s">
        <v>54</v>
      </c>
      <c r="T1971" s="32" t="s">
        <v>5401</v>
      </c>
    </row>
    <row r="1972" spans="1:20" x14ac:dyDescent="0.25">
      <c r="A1972" t="s">
        <v>383</v>
      </c>
      <c r="B1972" t="s">
        <v>8128</v>
      </c>
      <c r="C1972" s="31" t="s">
        <v>978</v>
      </c>
      <c r="D1972" t="s">
        <v>2762</v>
      </c>
      <c r="E1972" t="s">
        <v>36</v>
      </c>
      <c r="F1972" t="s">
        <v>31</v>
      </c>
      <c r="J1972" t="s">
        <v>3439</v>
      </c>
      <c r="K1972" t="s">
        <v>3439</v>
      </c>
      <c r="L1972">
        <v>0</v>
      </c>
      <c r="M1972">
        <v>0</v>
      </c>
      <c r="N1972" t="s">
        <v>34</v>
      </c>
      <c r="P1972" s="33">
        <v>42506</v>
      </c>
      <c r="Q1972" t="s">
        <v>177</v>
      </c>
      <c r="R1972" t="s">
        <v>141</v>
      </c>
      <c r="S1972" t="s">
        <v>54</v>
      </c>
      <c r="T1972" s="32" t="s">
        <v>5402</v>
      </c>
    </row>
    <row r="1973" spans="1:20" x14ac:dyDescent="0.25">
      <c r="A1973" t="s">
        <v>383</v>
      </c>
      <c r="B1973" t="s">
        <v>8129</v>
      </c>
      <c r="C1973" s="31" t="s">
        <v>35</v>
      </c>
      <c r="D1973" t="s">
        <v>2763</v>
      </c>
      <c r="E1973" t="s">
        <v>3436</v>
      </c>
      <c r="F1973" t="s">
        <v>31</v>
      </c>
      <c r="J1973" t="s">
        <v>3439</v>
      </c>
      <c r="K1973" t="s">
        <v>3439</v>
      </c>
      <c r="L1973">
        <v>1080</v>
      </c>
      <c r="M1973">
        <v>1920</v>
      </c>
      <c r="N1973" t="s">
        <v>34</v>
      </c>
      <c r="P1973" s="33">
        <v>42758</v>
      </c>
      <c r="Q1973" t="s">
        <v>177</v>
      </c>
      <c r="R1973" t="s">
        <v>141</v>
      </c>
      <c r="S1973" t="s">
        <v>54</v>
      </c>
      <c r="T1973" s="32" t="s">
        <v>5403</v>
      </c>
    </row>
    <row r="1974" spans="1:20" x14ac:dyDescent="0.25">
      <c r="A1974" t="s">
        <v>383</v>
      </c>
      <c r="B1974" t="s">
        <v>8130</v>
      </c>
      <c r="C1974" s="31" t="s">
        <v>35</v>
      </c>
      <c r="D1974" t="s">
        <v>2764</v>
      </c>
      <c r="E1974" t="s">
        <v>3436</v>
      </c>
      <c r="F1974" t="s">
        <v>31</v>
      </c>
      <c r="J1974" t="s">
        <v>870</v>
      </c>
      <c r="K1974" t="s">
        <v>870</v>
      </c>
      <c r="L1974">
        <v>1080</v>
      </c>
      <c r="M1974">
        <v>1920</v>
      </c>
      <c r="N1974" t="s">
        <v>34</v>
      </c>
      <c r="P1974" s="33">
        <v>42916</v>
      </c>
      <c r="Q1974" t="s">
        <v>177</v>
      </c>
      <c r="R1974" t="s">
        <v>141</v>
      </c>
      <c r="S1974" t="s">
        <v>54</v>
      </c>
      <c r="T1974" s="32" t="s">
        <v>5404</v>
      </c>
    </row>
    <row r="1975" spans="1:20" x14ac:dyDescent="0.25">
      <c r="A1975" t="s">
        <v>383</v>
      </c>
      <c r="B1975" t="s">
        <v>8131</v>
      </c>
      <c r="C1975" s="31" t="s">
        <v>35</v>
      </c>
      <c r="D1975" t="s">
        <v>2765</v>
      </c>
      <c r="E1975" t="s">
        <v>3436</v>
      </c>
      <c r="F1975" t="s">
        <v>31</v>
      </c>
      <c r="J1975" t="s">
        <v>870</v>
      </c>
      <c r="K1975" t="s">
        <v>870</v>
      </c>
      <c r="L1975">
        <v>1080</v>
      </c>
      <c r="M1975">
        <v>1920</v>
      </c>
      <c r="N1975" t="s">
        <v>34</v>
      </c>
      <c r="P1975" s="33">
        <v>42916</v>
      </c>
      <c r="Q1975" t="s">
        <v>177</v>
      </c>
      <c r="R1975" t="s">
        <v>141</v>
      </c>
      <c r="S1975" t="s">
        <v>54</v>
      </c>
      <c r="T1975" s="32" t="s">
        <v>5405</v>
      </c>
    </row>
    <row r="1976" spans="1:20" x14ac:dyDescent="0.25">
      <c r="A1976" t="s">
        <v>383</v>
      </c>
      <c r="B1976" t="s">
        <v>8132</v>
      </c>
      <c r="C1976" s="31" t="s">
        <v>35</v>
      </c>
      <c r="D1976" t="s">
        <v>2766</v>
      </c>
      <c r="E1976" t="s">
        <v>3436</v>
      </c>
      <c r="F1976" t="s">
        <v>31</v>
      </c>
      <c r="J1976" t="s">
        <v>3439</v>
      </c>
      <c r="K1976" t="s">
        <v>3439</v>
      </c>
      <c r="L1976">
        <v>1080</v>
      </c>
      <c r="M1976">
        <v>1920</v>
      </c>
      <c r="N1976" t="s">
        <v>34</v>
      </c>
      <c r="P1976" s="33">
        <v>43066</v>
      </c>
      <c r="Q1976" t="s">
        <v>177</v>
      </c>
      <c r="R1976" t="s">
        <v>141</v>
      </c>
      <c r="S1976" t="s">
        <v>54</v>
      </c>
      <c r="T1976" s="32" t="s">
        <v>5406</v>
      </c>
    </row>
    <row r="1977" spans="1:20" x14ac:dyDescent="0.25">
      <c r="A1977" t="s">
        <v>383</v>
      </c>
      <c r="B1977" t="s">
        <v>8133</v>
      </c>
      <c r="C1977" s="31" t="s">
        <v>35</v>
      </c>
      <c r="D1977" t="s">
        <v>2767</v>
      </c>
      <c r="E1977" t="s">
        <v>3436</v>
      </c>
      <c r="F1977" t="s">
        <v>31</v>
      </c>
      <c r="J1977" t="s">
        <v>3439</v>
      </c>
      <c r="K1977" t="s">
        <v>3439</v>
      </c>
      <c r="L1977">
        <v>1080</v>
      </c>
      <c r="M1977">
        <v>1920</v>
      </c>
      <c r="N1977" t="s">
        <v>34</v>
      </c>
      <c r="P1977" s="33">
        <v>43066</v>
      </c>
      <c r="Q1977" t="s">
        <v>177</v>
      </c>
      <c r="R1977" t="s">
        <v>141</v>
      </c>
      <c r="S1977" t="s">
        <v>54</v>
      </c>
      <c r="T1977" s="32" t="s">
        <v>5407</v>
      </c>
    </row>
    <row r="1978" spans="1:20" x14ac:dyDescent="0.25">
      <c r="A1978" t="s">
        <v>383</v>
      </c>
      <c r="B1978" t="s">
        <v>8134</v>
      </c>
      <c r="C1978" s="31" t="s">
        <v>35</v>
      </c>
      <c r="D1978" t="s">
        <v>2768</v>
      </c>
      <c r="E1978" t="s">
        <v>3436</v>
      </c>
      <c r="F1978" t="s">
        <v>31</v>
      </c>
      <c r="J1978" t="s">
        <v>3439</v>
      </c>
      <c r="K1978" t="s">
        <v>3439</v>
      </c>
      <c r="L1978">
        <v>1080</v>
      </c>
      <c r="M1978">
        <v>1920</v>
      </c>
      <c r="N1978" t="s">
        <v>34</v>
      </c>
      <c r="P1978" s="33">
        <v>43370</v>
      </c>
      <c r="Q1978" t="s">
        <v>177</v>
      </c>
      <c r="R1978" t="s">
        <v>141</v>
      </c>
      <c r="S1978" t="s">
        <v>54</v>
      </c>
      <c r="T1978" s="32" t="s">
        <v>5408</v>
      </c>
    </row>
    <row r="1979" spans="1:20" x14ac:dyDescent="0.25">
      <c r="A1979" t="s">
        <v>383</v>
      </c>
      <c r="B1979" t="s">
        <v>8135</v>
      </c>
      <c r="C1979" s="31" t="s">
        <v>979</v>
      </c>
      <c r="D1979" t="s">
        <v>2769</v>
      </c>
      <c r="E1979" t="s">
        <v>36</v>
      </c>
      <c r="F1979" t="s">
        <v>31</v>
      </c>
      <c r="J1979" t="s">
        <v>3439</v>
      </c>
      <c r="K1979" t="s">
        <v>3439</v>
      </c>
      <c r="L1979">
        <v>0</v>
      </c>
      <c r="M1979">
        <v>0</v>
      </c>
      <c r="N1979" t="s">
        <v>34</v>
      </c>
      <c r="P1979" s="33">
        <v>42506</v>
      </c>
      <c r="Q1979" t="s">
        <v>177</v>
      </c>
      <c r="R1979" t="s">
        <v>141</v>
      </c>
      <c r="S1979" t="s">
        <v>54</v>
      </c>
      <c r="T1979" s="32" t="s">
        <v>5409</v>
      </c>
    </row>
    <row r="1980" spans="1:20" x14ac:dyDescent="0.25">
      <c r="A1980" t="s">
        <v>383</v>
      </c>
      <c r="B1980" t="s">
        <v>8136</v>
      </c>
      <c r="C1980" s="31" t="s">
        <v>29</v>
      </c>
      <c r="D1980" t="s">
        <v>383</v>
      </c>
      <c r="E1980" t="s">
        <v>30</v>
      </c>
      <c r="F1980" t="s">
        <v>31</v>
      </c>
      <c r="J1980" t="s">
        <v>32</v>
      </c>
      <c r="K1980" t="s">
        <v>33</v>
      </c>
      <c r="L1980">
        <v>721</v>
      </c>
      <c r="M1980">
        <v>1000</v>
      </c>
      <c r="N1980" t="s">
        <v>34</v>
      </c>
      <c r="P1980" s="33">
        <v>42184</v>
      </c>
      <c r="Q1980" t="s">
        <v>177</v>
      </c>
      <c r="R1980" t="s">
        <v>141</v>
      </c>
      <c r="S1980" t="s">
        <v>54</v>
      </c>
      <c r="T1980" s="32" t="s">
        <v>5410</v>
      </c>
    </row>
    <row r="1981" spans="1:20" x14ac:dyDescent="0.25">
      <c r="A1981" t="s">
        <v>384</v>
      </c>
      <c r="B1981" t="s">
        <v>8137</v>
      </c>
      <c r="C1981" s="31" t="s">
        <v>35</v>
      </c>
      <c r="D1981" t="s">
        <v>2770</v>
      </c>
      <c r="E1981" t="s">
        <v>3436</v>
      </c>
      <c r="F1981" t="s">
        <v>31</v>
      </c>
      <c r="J1981" t="s">
        <v>3439</v>
      </c>
      <c r="K1981" t="s">
        <v>3439</v>
      </c>
      <c r="L1981">
        <v>1080</v>
      </c>
      <c r="M1981">
        <v>1920</v>
      </c>
      <c r="N1981" t="s">
        <v>34</v>
      </c>
      <c r="P1981" s="33">
        <v>43066</v>
      </c>
      <c r="Q1981" t="s">
        <v>177</v>
      </c>
      <c r="R1981" t="s">
        <v>141</v>
      </c>
      <c r="S1981" t="s">
        <v>54</v>
      </c>
      <c r="T1981" s="32" t="s">
        <v>5411</v>
      </c>
    </row>
    <row r="1982" spans="1:20" x14ac:dyDescent="0.25">
      <c r="A1982" t="s">
        <v>384</v>
      </c>
      <c r="B1982" t="s">
        <v>8138</v>
      </c>
      <c r="C1982" s="31" t="s">
        <v>35</v>
      </c>
      <c r="D1982" t="s">
        <v>2771</v>
      </c>
      <c r="E1982" t="s">
        <v>3436</v>
      </c>
      <c r="F1982" t="s">
        <v>31</v>
      </c>
      <c r="J1982" t="s">
        <v>3439</v>
      </c>
      <c r="K1982" t="s">
        <v>3439</v>
      </c>
      <c r="L1982">
        <v>1080</v>
      </c>
      <c r="M1982">
        <v>1920</v>
      </c>
      <c r="N1982" t="s">
        <v>34</v>
      </c>
      <c r="P1982" s="33">
        <v>43067</v>
      </c>
      <c r="Q1982" t="s">
        <v>177</v>
      </c>
      <c r="R1982" t="s">
        <v>141</v>
      </c>
      <c r="S1982" t="s">
        <v>54</v>
      </c>
      <c r="T1982" s="32" t="s">
        <v>5412</v>
      </c>
    </row>
    <row r="1983" spans="1:20" x14ac:dyDescent="0.25">
      <c r="A1983" t="s">
        <v>384</v>
      </c>
      <c r="B1983" t="s">
        <v>8139</v>
      </c>
      <c r="C1983" s="31" t="s">
        <v>35</v>
      </c>
      <c r="D1983" t="s">
        <v>2772</v>
      </c>
      <c r="E1983" t="s">
        <v>3436</v>
      </c>
      <c r="F1983" t="s">
        <v>31</v>
      </c>
      <c r="J1983" t="s">
        <v>3439</v>
      </c>
      <c r="K1983" t="s">
        <v>3439</v>
      </c>
      <c r="L1983">
        <v>1080</v>
      </c>
      <c r="M1983">
        <v>1920</v>
      </c>
      <c r="N1983" t="s">
        <v>34</v>
      </c>
      <c r="P1983" s="33">
        <v>43370</v>
      </c>
      <c r="Q1983" t="s">
        <v>177</v>
      </c>
      <c r="R1983" t="s">
        <v>141</v>
      </c>
      <c r="S1983" t="s">
        <v>54</v>
      </c>
      <c r="T1983" s="32" t="s">
        <v>5413</v>
      </c>
    </row>
    <row r="1984" spans="1:20" x14ac:dyDescent="0.25">
      <c r="A1984" t="s">
        <v>384</v>
      </c>
      <c r="B1984" t="s">
        <v>8140</v>
      </c>
      <c r="C1984" s="31" t="s">
        <v>29</v>
      </c>
      <c r="D1984" t="s">
        <v>384</v>
      </c>
      <c r="E1984" t="s">
        <v>30</v>
      </c>
      <c r="F1984" t="s">
        <v>31</v>
      </c>
      <c r="J1984" t="s">
        <v>6178</v>
      </c>
      <c r="K1984" t="s">
        <v>33</v>
      </c>
      <c r="L1984">
        <v>1139</v>
      </c>
      <c r="M1984">
        <v>1500</v>
      </c>
      <c r="N1984" t="s">
        <v>34</v>
      </c>
      <c r="P1984" s="33">
        <v>42985</v>
      </c>
      <c r="Q1984" t="s">
        <v>177</v>
      </c>
      <c r="R1984" t="s">
        <v>141</v>
      </c>
      <c r="S1984" t="s">
        <v>54</v>
      </c>
      <c r="T1984" s="32" t="s">
        <v>5414</v>
      </c>
    </row>
    <row r="1985" spans="1:20" x14ac:dyDescent="0.25">
      <c r="A1985" t="s">
        <v>384</v>
      </c>
      <c r="B1985" t="s">
        <v>8141</v>
      </c>
      <c r="C1985" s="31" t="s">
        <v>981</v>
      </c>
      <c r="D1985" t="s">
        <v>2773</v>
      </c>
      <c r="E1985" t="s">
        <v>30</v>
      </c>
      <c r="F1985" t="s">
        <v>31</v>
      </c>
      <c r="J1985" t="s">
        <v>32</v>
      </c>
      <c r="K1985" t="s">
        <v>33</v>
      </c>
      <c r="L1985">
        <v>896</v>
      </c>
      <c r="M1985">
        <v>1500</v>
      </c>
      <c r="N1985" t="s">
        <v>34</v>
      </c>
      <c r="P1985" s="33">
        <v>42985</v>
      </c>
      <c r="Q1985" t="s">
        <v>177</v>
      </c>
      <c r="R1985" t="s">
        <v>141</v>
      </c>
      <c r="S1985" t="s">
        <v>54</v>
      </c>
      <c r="T1985" s="32" t="s">
        <v>5415</v>
      </c>
    </row>
    <row r="1986" spans="1:20" x14ac:dyDescent="0.25">
      <c r="A1986" t="s">
        <v>384</v>
      </c>
      <c r="B1986" t="s">
        <v>8142</v>
      </c>
      <c r="C1986" s="31" t="s">
        <v>981</v>
      </c>
      <c r="D1986" t="s">
        <v>2774</v>
      </c>
      <c r="E1986" t="s">
        <v>30</v>
      </c>
      <c r="F1986" t="s">
        <v>31</v>
      </c>
      <c r="J1986" t="s">
        <v>32</v>
      </c>
      <c r="K1986" t="s">
        <v>33</v>
      </c>
      <c r="L1986">
        <v>1111</v>
      </c>
      <c r="M1986">
        <v>1500</v>
      </c>
      <c r="N1986" t="s">
        <v>34</v>
      </c>
      <c r="P1986" s="33">
        <v>42985</v>
      </c>
      <c r="Q1986" t="s">
        <v>177</v>
      </c>
      <c r="R1986" t="s">
        <v>141</v>
      </c>
      <c r="S1986" t="s">
        <v>54</v>
      </c>
      <c r="T1986" s="32" t="s">
        <v>5416</v>
      </c>
    </row>
    <row r="1987" spans="1:20" x14ac:dyDescent="0.25">
      <c r="A1987" t="s">
        <v>385</v>
      </c>
      <c r="B1987" t="s">
        <v>8143</v>
      </c>
      <c r="C1987" s="31" t="s">
        <v>978</v>
      </c>
      <c r="D1987" t="s">
        <v>2775</v>
      </c>
      <c r="E1987" t="s">
        <v>36</v>
      </c>
      <c r="F1987" t="s">
        <v>31</v>
      </c>
      <c r="J1987" t="s">
        <v>3439</v>
      </c>
      <c r="K1987" t="s">
        <v>3439</v>
      </c>
      <c r="L1987">
        <v>0</v>
      </c>
      <c r="M1987">
        <v>0</v>
      </c>
      <c r="N1987" t="s">
        <v>34</v>
      </c>
      <c r="P1987" s="33">
        <v>42506</v>
      </c>
      <c r="Q1987" t="s">
        <v>177</v>
      </c>
      <c r="R1987" t="s">
        <v>141</v>
      </c>
      <c r="S1987" t="s">
        <v>54</v>
      </c>
      <c r="T1987" s="32" t="s">
        <v>5417</v>
      </c>
    </row>
    <row r="1988" spans="1:20" x14ac:dyDescent="0.25">
      <c r="A1988" t="s">
        <v>385</v>
      </c>
      <c r="B1988" t="s">
        <v>8144</v>
      </c>
      <c r="C1988" s="31" t="s">
        <v>35</v>
      </c>
      <c r="D1988" t="s">
        <v>2776</v>
      </c>
      <c r="E1988" t="s">
        <v>3436</v>
      </c>
      <c r="F1988" t="s">
        <v>31</v>
      </c>
      <c r="J1988" t="s">
        <v>3439</v>
      </c>
      <c r="K1988" t="s">
        <v>3439</v>
      </c>
      <c r="L1988">
        <v>1080</v>
      </c>
      <c r="M1988">
        <v>1920</v>
      </c>
      <c r="N1988" t="s">
        <v>34</v>
      </c>
      <c r="P1988" s="33">
        <v>42758</v>
      </c>
      <c r="Q1988" t="s">
        <v>177</v>
      </c>
      <c r="R1988" t="s">
        <v>141</v>
      </c>
      <c r="S1988" t="s">
        <v>54</v>
      </c>
      <c r="T1988" s="32" t="s">
        <v>5418</v>
      </c>
    </row>
    <row r="1989" spans="1:20" x14ac:dyDescent="0.25">
      <c r="A1989" t="s">
        <v>385</v>
      </c>
      <c r="B1989" t="s">
        <v>8145</v>
      </c>
      <c r="C1989" s="31" t="s">
        <v>979</v>
      </c>
      <c r="D1989" t="s">
        <v>2777</v>
      </c>
      <c r="E1989" t="s">
        <v>36</v>
      </c>
      <c r="F1989" t="s">
        <v>31</v>
      </c>
      <c r="J1989" t="s">
        <v>3439</v>
      </c>
      <c r="K1989" t="s">
        <v>3439</v>
      </c>
      <c r="L1989">
        <v>0</v>
      </c>
      <c r="M1989">
        <v>0</v>
      </c>
      <c r="N1989" t="s">
        <v>34</v>
      </c>
      <c r="P1989" s="33">
        <v>42506</v>
      </c>
      <c r="Q1989" t="s">
        <v>177</v>
      </c>
      <c r="R1989" t="s">
        <v>141</v>
      </c>
      <c r="S1989" t="s">
        <v>54</v>
      </c>
      <c r="T1989" s="32" t="s">
        <v>5419</v>
      </c>
    </row>
    <row r="1990" spans="1:20" x14ac:dyDescent="0.25">
      <c r="A1990" t="s">
        <v>385</v>
      </c>
      <c r="B1990" t="s">
        <v>8146</v>
      </c>
      <c r="C1990" s="31" t="s">
        <v>29</v>
      </c>
      <c r="D1990" t="s">
        <v>385</v>
      </c>
      <c r="E1990" t="s">
        <v>30</v>
      </c>
      <c r="F1990" t="s">
        <v>31</v>
      </c>
      <c r="J1990" t="s">
        <v>32</v>
      </c>
      <c r="K1990" t="s">
        <v>33</v>
      </c>
      <c r="L1990">
        <v>648</v>
      </c>
      <c r="M1990">
        <v>1500</v>
      </c>
      <c r="N1990" t="s">
        <v>34</v>
      </c>
      <c r="P1990" s="33">
        <v>42696</v>
      </c>
      <c r="Q1990" t="s">
        <v>177</v>
      </c>
      <c r="R1990" t="s">
        <v>141</v>
      </c>
      <c r="S1990" t="s">
        <v>54</v>
      </c>
      <c r="T1990" s="32" t="s">
        <v>5420</v>
      </c>
    </row>
    <row r="1991" spans="1:20" x14ac:dyDescent="0.25">
      <c r="A1991" t="s">
        <v>386</v>
      </c>
      <c r="B1991" t="s">
        <v>8147</v>
      </c>
      <c r="C1991" s="31" t="s">
        <v>980</v>
      </c>
      <c r="D1991" t="s">
        <v>2778</v>
      </c>
      <c r="E1991" t="s">
        <v>30</v>
      </c>
      <c r="F1991" t="s">
        <v>31</v>
      </c>
      <c r="J1991" t="s">
        <v>6178</v>
      </c>
      <c r="K1991" t="s">
        <v>3440</v>
      </c>
      <c r="L1991">
        <v>2255</v>
      </c>
      <c r="M1991">
        <v>1000</v>
      </c>
      <c r="N1991" t="s">
        <v>34</v>
      </c>
      <c r="P1991" s="33">
        <v>42139</v>
      </c>
      <c r="Q1991" t="s">
        <v>177</v>
      </c>
      <c r="R1991" t="s">
        <v>141</v>
      </c>
      <c r="S1991" t="s">
        <v>54</v>
      </c>
      <c r="T1991" s="32" t="s">
        <v>5421</v>
      </c>
    </row>
    <row r="1992" spans="1:20" x14ac:dyDescent="0.25">
      <c r="A1992" t="s">
        <v>386</v>
      </c>
      <c r="B1992" t="s">
        <v>8148</v>
      </c>
      <c r="C1992" s="31" t="s">
        <v>29</v>
      </c>
      <c r="D1992" t="s">
        <v>386</v>
      </c>
      <c r="E1992" t="s">
        <v>30</v>
      </c>
      <c r="F1992" t="s">
        <v>31</v>
      </c>
      <c r="J1992" t="s">
        <v>6178</v>
      </c>
      <c r="K1992" t="s">
        <v>33</v>
      </c>
      <c r="L1992">
        <v>2205</v>
      </c>
      <c r="M1992">
        <v>1000</v>
      </c>
      <c r="N1992" t="s">
        <v>34</v>
      </c>
      <c r="P1992" s="33">
        <v>42124</v>
      </c>
      <c r="Q1992" t="s">
        <v>177</v>
      </c>
      <c r="R1992" t="s">
        <v>141</v>
      </c>
      <c r="S1992" t="s">
        <v>54</v>
      </c>
      <c r="T1992" s="32" t="s">
        <v>5422</v>
      </c>
    </row>
    <row r="1993" spans="1:20" x14ac:dyDescent="0.25">
      <c r="A1993" t="s">
        <v>386</v>
      </c>
      <c r="B1993" t="s">
        <v>8149</v>
      </c>
      <c r="C1993" s="31" t="s">
        <v>981</v>
      </c>
      <c r="D1993" t="s">
        <v>2779</v>
      </c>
      <c r="E1993" t="s">
        <v>30</v>
      </c>
      <c r="F1993" t="s">
        <v>31</v>
      </c>
      <c r="J1993" t="s">
        <v>32</v>
      </c>
      <c r="K1993" t="s">
        <v>3441</v>
      </c>
      <c r="L1993">
        <v>612</v>
      </c>
      <c r="M1993">
        <v>1000</v>
      </c>
      <c r="N1993" t="s">
        <v>34</v>
      </c>
      <c r="P1993" s="33">
        <v>42139</v>
      </c>
      <c r="Q1993" t="s">
        <v>177</v>
      </c>
      <c r="R1993" t="s">
        <v>141</v>
      </c>
      <c r="S1993" t="s">
        <v>54</v>
      </c>
      <c r="T1993" s="32" t="s">
        <v>5423</v>
      </c>
    </row>
    <row r="1994" spans="1:20" x14ac:dyDescent="0.25">
      <c r="A1994" t="s">
        <v>386</v>
      </c>
      <c r="B1994" t="s">
        <v>8150</v>
      </c>
      <c r="C1994" s="31" t="s">
        <v>981</v>
      </c>
      <c r="D1994" t="s">
        <v>2780</v>
      </c>
      <c r="E1994" t="s">
        <v>30</v>
      </c>
      <c r="F1994" t="s">
        <v>31</v>
      </c>
      <c r="J1994" t="s">
        <v>32</v>
      </c>
      <c r="K1994" t="s">
        <v>3441</v>
      </c>
      <c r="L1994">
        <v>908</v>
      </c>
      <c r="M1994">
        <v>1000</v>
      </c>
      <c r="N1994" t="s">
        <v>34</v>
      </c>
      <c r="P1994" s="33">
        <v>42139</v>
      </c>
      <c r="Q1994" t="s">
        <v>177</v>
      </c>
      <c r="R1994" t="s">
        <v>141</v>
      </c>
      <c r="S1994" t="s">
        <v>54</v>
      </c>
      <c r="T1994" s="32" t="s">
        <v>5424</v>
      </c>
    </row>
    <row r="1995" spans="1:20" x14ac:dyDescent="0.25">
      <c r="A1995" t="s">
        <v>386</v>
      </c>
      <c r="B1995" t="s">
        <v>8151</v>
      </c>
      <c r="C1995" s="31" t="s">
        <v>981</v>
      </c>
      <c r="D1995" t="s">
        <v>2781</v>
      </c>
      <c r="E1995" t="s">
        <v>30</v>
      </c>
      <c r="F1995" t="s">
        <v>31</v>
      </c>
      <c r="J1995" t="s">
        <v>6178</v>
      </c>
      <c r="K1995" t="s">
        <v>33</v>
      </c>
      <c r="L1995">
        <v>667</v>
      </c>
      <c r="M1995">
        <v>1000</v>
      </c>
      <c r="N1995" t="s">
        <v>34</v>
      </c>
      <c r="P1995" s="33">
        <v>42139</v>
      </c>
      <c r="Q1995" t="s">
        <v>177</v>
      </c>
      <c r="R1995" t="s">
        <v>141</v>
      </c>
      <c r="S1995" t="s">
        <v>54</v>
      </c>
      <c r="T1995" s="32" t="s">
        <v>5425</v>
      </c>
    </row>
    <row r="1996" spans="1:20" x14ac:dyDescent="0.25">
      <c r="A1996" t="s">
        <v>386</v>
      </c>
      <c r="B1996" t="s">
        <v>8152</v>
      </c>
      <c r="C1996" s="31" t="s">
        <v>981</v>
      </c>
      <c r="D1996" t="s">
        <v>2782</v>
      </c>
      <c r="E1996" t="s">
        <v>30</v>
      </c>
      <c r="F1996" t="s">
        <v>31</v>
      </c>
      <c r="J1996" t="s">
        <v>6178</v>
      </c>
      <c r="K1996" t="s">
        <v>3440</v>
      </c>
      <c r="L1996">
        <v>667</v>
      </c>
      <c r="M1996">
        <v>1000</v>
      </c>
      <c r="N1996" t="s">
        <v>34</v>
      </c>
      <c r="P1996" s="33">
        <v>42139</v>
      </c>
      <c r="Q1996" t="s">
        <v>177</v>
      </c>
      <c r="R1996" t="s">
        <v>141</v>
      </c>
      <c r="S1996" t="s">
        <v>54</v>
      </c>
      <c r="T1996" s="32" t="s">
        <v>5426</v>
      </c>
    </row>
    <row r="1997" spans="1:20" x14ac:dyDescent="0.25">
      <c r="A1997" t="s">
        <v>387</v>
      </c>
      <c r="B1997" t="s">
        <v>8153</v>
      </c>
      <c r="C1997" s="31" t="s">
        <v>978</v>
      </c>
      <c r="D1997" t="s">
        <v>2783</v>
      </c>
      <c r="E1997" t="s">
        <v>36</v>
      </c>
      <c r="F1997" t="s">
        <v>31</v>
      </c>
      <c r="J1997" t="s">
        <v>3439</v>
      </c>
      <c r="K1997" t="s">
        <v>3439</v>
      </c>
      <c r="L1997">
        <v>0</v>
      </c>
      <c r="M1997">
        <v>0</v>
      </c>
      <c r="N1997" t="s">
        <v>34</v>
      </c>
      <c r="P1997" s="33">
        <v>42506</v>
      </c>
      <c r="Q1997" t="s">
        <v>177</v>
      </c>
      <c r="R1997" t="s">
        <v>141</v>
      </c>
      <c r="S1997" t="s">
        <v>54</v>
      </c>
      <c r="T1997" s="32" t="s">
        <v>5427</v>
      </c>
    </row>
    <row r="1998" spans="1:20" x14ac:dyDescent="0.25">
      <c r="A1998" t="s">
        <v>387</v>
      </c>
      <c r="B1998" t="s">
        <v>8154</v>
      </c>
      <c r="C1998" s="31" t="s">
        <v>979</v>
      </c>
      <c r="D1998" t="s">
        <v>2784</v>
      </c>
      <c r="E1998" t="s">
        <v>36</v>
      </c>
      <c r="F1998" t="s">
        <v>31</v>
      </c>
      <c r="J1998" t="s">
        <v>3439</v>
      </c>
      <c r="K1998" t="s">
        <v>3439</v>
      </c>
      <c r="L1998">
        <v>0</v>
      </c>
      <c r="M1998">
        <v>0</v>
      </c>
      <c r="N1998" t="s">
        <v>34</v>
      </c>
      <c r="P1998" s="33">
        <v>42506</v>
      </c>
      <c r="Q1998" t="s">
        <v>177</v>
      </c>
      <c r="R1998" t="s">
        <v>141</v>
      </c>
      <c r="S1998" t="s">
        <v>54</v>
      </c>
      <c r="T1998" s="32" t="s">
        <v>5428</v>
      </c>
    </row>
    <row r="1999" spans="1:20" x14ac:dyDescent="0.25">
      <c r="A1999" t="s">
        <v>387</v>
      </c>
      <c r="B1999" t="s">
        <v>8155</v>
      </c>
      <c r="C1999" s="31" t="s">
        <v>980</v>
      </c>
      <c r="D1999" t="s">
        <v>2785</v>
      </c>
      <c r="E1999" t="s">
        <v>30</v>
      </c>
      <c r="F1999" t="s">
        <v>31</v>
      </c>
      <c r="J1999" t="s">
        <v>32</v>
      </c>
      <c r="K1999" t="s">
        <v>3440</v>
      </c>
      <c r="L1999">
        <v>1435</v>
      </c>
      <c r="M1999">
        <v>1500</v>
      </c>
      <c r="N1999" t="s">
        <v>34</v>
      </c>
      <c r="P1999" s="33">
        <v>42704</v>
      </c>
      <c r="Q1999" t="s">
        <v>177</v>
      </c>
      <c r="R1999" t="s">
        <v>141</v>
      </c>
      <c r="S1999" t="s">
        <v>54</v>
      </c>
      <c r="T1999" s="32" t="s">
        <v>5429</v>
      </c>
    </row>
    <row r="2000" spans="1:20" x14ac:dyDescent="0.25">
      <c r="A2000" t="s">
        <v>387</v>
      </c>
      <c r="B2000" t="s">
        <v>8156</v>
      </c>
      <c r="C2000" s="31" t="s">
        <v>29</v>
      </c>
      <c r="D2000" t="s">
        <v>387</v>
      </c>
      <c r="E2000" t="s">
        <v>30</v>
      </c>
      <c r="F2000" t="s">
        <v>31</v>
      </c>
      <c r="J2000" t="s">
        <v>32</v>
      </c>
      <c r="K2000" t="s">
        <v>33</v>
      </c>
      <c r="L2000">
        <v>1451</v>
      </c>
      <c r="M2000">
        <v>1500</v>
      </c>
      <c r="N2000" t="s">
        <v>34</v>
      </c>
      <c r="P2000" s="33">
        <v>42619</v>
      </c>
      <c r="Q2000" t="s">
        <v>177</v>
      </c>
      <c r="R2000" t="s">
        <v>141</v>
      </c>
      <c r="S2000" t="s">
        <v>54</v>
      </c>
      <c r="T2000" s="32" t="s">
        <v>5430</v>
      </c>
    </row>
    <row r="2001" spans="1:20" x14ac:dyDescent="0.25">
      <c r="A2001" t="s">
        <v>387</v>
      </c>
      <c r="B2001" t="s">
        <v>8157</v>
      </c>
      <c r="C2001" s="31" t="s">
        <v>981</v>
      </c>
      <c r="D2001" t="s">
        <v>2786</v>
      </c>
      <c r="E2001" t="s">
        <v>30</v>
      </c>
      <c r="F2001" t="s">
        <v>31</v>
      </c>
      <c r="J2001" t="s">
        <v>32</v>
      </c>
      <c r="K2001" t="s">
        <v>33</v>
      </c>
      <c r="L2001">
        <v>750</v>
      </c>
      <c r="M2001">
        <v>1500</v>
      </c>
      <c r="N2001" t="s">
        <v>34</v>
      </c>
      <c r="P2001" s="33">
        <v>42704</v>
      </c>
      <c r="Q2001" t="s">
        <v>177</v>
      </c>
      <c r="R2001" t="s">
        <v>141</v>
      </c>
      <c r="S2001" t="s">
        <v>54</v>
      </c>
      <c r="T2001" s="32" t="s">
        <v>5431</v>
      </c>
    </row>
    <row r="2002" spans="1:20" x14ac:dyDescent="0.25">
      <c r="A2002" t="s">
        <v>387</v>
      </c>
      <c r="B2002" t="s">
        <v>8158</v>
      </c>
      <c r="C2002" s="31" t="s">
        <v>981</v>
      </c>
      <c r="D2002" t="s">
        <v>2787</v>
      </c>
      <c r="E2002" t="s">
        <v>30</v>
      </c>
      <c r="F2002" t="s">
        <v>31</v>
      </c>
      <c r="J2002" t="s">
        <v>32</v>
      </c>
      <c r="K2002" t="s">
        <v>33</v>
      </c>
      <c r="L2002">
        <v>1000</v>
      </c>
      <c r="M2002">
        <v>1500</v>
      </c>
      <c r="N2002" t="s">
        <v>34</v>
      </c>
      <c r="P2002" s="33">
        <v>42704</v>
      </c>
      <c r="Q2002" t="s">
        <v>177</v>
      </c>
      <c r="R2002" t="s">
        <v>141</v>
      </c>
      <c r="S2002" t="s">
        <v>54</v>
      </c>
      <c r="T2002" s="32" t="s">
        <v>5432</v>
      </c>
    </row>
    <row r="2003" spans="1:20" x14ac:dyDescent="0.25">
      <c r="A2003" t="s">
        <v>388</v>
      </c>
      <c r="B2003" t="s">
        <v>8159</v>
      </c>
      <c r="C2003" s="31" t="s">
        <v>978</v>
      </c>
      <c r="D2003" t="s">
        <v>2788</v>
      </c>
      <c r="E2003" t="s">
        <v>36</v>
      </c>
      <c r="F2003" t="s">
        <v>31</v>
      </c>
      <c r="J2003" t="s">
        <v>3439</v>
      </c>
      <c r="K2003" t="s">
        <v>3439</v>
      </c>
      <c r="L2003">
        <v>0</v>
      </c>
      <c r="M2003">
        <v>0</v>
      </c>
      <c r="N2003" t="s">
        <v>34</v>
      </c>
      <c r="P2003" s="33">
        <v>42506</v>
      </c>
      <c r="Q2003" t="s">
        <v>177</v>
      </c>
      <c r="R2003" t="s">
        <v>141</v>
      </c>
      <c r="S2003" t="s">
        <v>54</v>
      </c>
      <c r="T2003" s="32" t="s">
        <v>5433</v>
      </c>
    </row>
    <row r="2004" spans="1:20" x14ac:dyDescent="0.25">
      <c r="A2004" t="s">
        <v>388</v>
      </c>
      <c r="B2004" t="s">
        <v>8160</v>
      </c>
      <c r="C2004" s="31" t="s">
        <v>979</v>
      </c>
      <c r="D2004" t="s">
        <v>2789</v>
      </c>
      <c r="E2004" t="s">
        <v>36</v>
      </c>
      <c r="F2004" t="s">
        <v>31</v>
      </c>
      <c r="J2004" t="s">
        <v>3439</v>
      </c>
      <c r="K2004" t="s">
        <v>3439</v>
      </c>
      <c r="L2004">
        <v>0</v>
      </c>
      <c r="M2004">
        <v>0</v>
      </c>
      <c r="N2004" t="s">
        <v>34</v>
      </c>
      <c r="P2004" s="33">
        <v>42506</v>
      </c>
      <c r="Q2004" t="s">
        <v>177</v>
      </c>
      <c r="R2004" t="s">
        <v>141</v>
      </c>
      <c r="S2004" t="s">
        <v>54</v>
      </c>
      <c r="T2004" s="32" t="s">
        <v>5434</v>
      </c>
    </row>
    <row r="2005" spans="1:20" x14ac:dyDescent="0.25">
      <c r="A2005" t="s">
        <v>388</v>
      </c>
      <c r="B2005" t="s">
        <v>8161</v>
      </c>
      <c r="C2005" s="31" t="s">
        <v>980</v>
      </c>
      <c r="D2005" t="s">
        <v>2790</v>
      </c>
      <c r="E2005" t="s">
        <v>30</v>
      </c>
      <c r="F2005" t="s">
        <v>31</v>
      </c>
      <c r="J2005" t="s">
        <v>32</v>
      </c>
      <c r="K2005" t="s">
        <v>3440</v>
      </c>
      <c r="L2005">
        <v>1546</v>
      </c>
      <c r="M2005">
        <v>1000</v>
      </c>
      <c r="N2005" t="s">
        <v>34</v>
      </c>
      <c r="P2005" s="33">
        <v>42185</v>
      </c>
      <c r="Q2005" t="s">
        <v>177</v>
      </c>
      <c r="R2005" t="s">
        <v>141</v>
      </c>
      <c r="S2005" t="s">
        <v>54</v>
      </c>
      <c r="T2005" s="32" t="s">
        <v>5435</v>
      </c>
    </row>
    <row r="2006" spans="1:20" x14ac:dyDescent="0.25">
      <c r="A2006" t="s">
        <v>388</v>
      </c>
      <c r="B2006" t="s">
        <v>8162</v>
      </c>
      <c r="C2006" s="31" t="s">
        <v>29</v>
      </c>
      <c r="D2006" t="s">
        <v>388</v>
      </c>
      <c r="E2006" t="s">
        <v>30</v>
      </c>
      <c r="F2006" t="s">
        <v>31</v>
      </c>
      <c r="J2006" t="s">
        <v>32</v>
      </c>
      <c r="K2006" t="s">
        <v>33</v>
      </c>
      <c r="L2006">
        <v>1639</v>
      </c>
      <c r="M2006">
        <v>1000</v>
      </c>
      <c r="N2006" t="s">
        <v>34</v>
      </c>
      <c r="P2006" s="33">
        <v>42184</v>
      </c>
      <c r="Q2006" t="s">
        <v>177</v>
      </c>
      <c r="R2006" t="s">
        <v>141</v>
      </c>
      <c r="S2006" t="s">
        <v>54</v>
      </c>
      <c r="T2006" s="32" t="s">
        <v>5436</v>
      </c>
    </row>
    <row r="2007" spans="1:20" x14ac:dyDescent="0.25">
      <c r="A2007" t="s">
        <v>388</v>
      </c>
      <c r="B2007" t="s">
        <v>8163</v>
      </c>
      <c r="C2007" s="31" t="s">
        <v>981</v>
      </c>
      <c r="D2007" t="s">
        <v>2791</v>
      </c>
      <c r="E2007" t="s">
        <v>30</v>
      </c>
      <c r="F2007" t="s">
        <v>31</v>
      </c>
      <c r="J2007" t="s">
        <v>32</v>
      </c>
      <c r="K2007" t="s">
        <v>3440</v>
      </c>
      <c r="L2007">
        <v>611</v>
      </c>
      <c r="M2007">
        <v>1000</v>
      </c>
      <c r="N2007" t="s">
        <v>34</v>
      </c>
      <c r="P2007" s="33">
        <v>42185</v>
      </c>
      <c r="Q2007" t="s">
        <v>177</v>
      </c>
      <c r="R2007" t="s">
        <v>141</v>
      </c>
      <c r="S2007" t="s">
        <v>54</v>
      </c>
      <c r="T2007" s="32" t="s">
        <v>5437</v>
      </c>
    </row>
    <row r="2008" spans="1:20" x14ac:dyDescent="0.25">
      <c r="A2008" t="s">
        <v>388</v>
      </c>
      <c r="B2008" t="s">
        <v>8164</v>
      </c>
      <c r="C2008" s="31" t="s">
        <v>981</v>
      </c>
      <c r="D2008" t="s">
        <v>2792</v>
      </c>
      <c r="E2008" t="s">
        <v>30</v>
      </c>
      <c r="F2008" t="s">
        <v>31</v>
      </c>
      <c r="J2008" t="s">
        <v>32</v>
      </c>
      <c r="K2008" t="s">
        <v>3440</v>
      </c>
      <c r="L2008">
        <v>1102</v>
      </c>
      <c r="M2008">
        <v>1000</v>
      </c>
      <c r="N2008" t="s">
        <v>34</v>
      </c>
      <c r="P2008" s="33">
        <v>42185</v>
      </c>
      <c r="Q2008" t="s">
        <v>177</v>
      </c>
      <c r="R2008" t="s">
        <v>141</v>
      </c>
      <c r="S2008" t="s">
        <v>54</v>
      </c>
      <c r="T2008" s="32" t="s">
        <v>5438</v>
      </c>
    </row>
    <row r="2009" spans="1:20" x14ac:dyDescent="0.25">
      <c r="A2009" t="s">
        <v>388</v>
      </c>
      <c r="B2009" t="s">
        <v>8165</v>
      </c>
      <c r="C2009" s="31" t="s">
        <v>981</v>
      </c>
      <c r="D2009" t="s">
        <v>2793</v>
      </c>
      <c r="E2009" t="s">
        <v>30</v>
      </c>
      <c r="F2009" t="s">
        <v>31</v>
      </c>
      <c r="J2009" t="s">
        <v>3439</v>
      </c>
      <c r="K2009" t="s">
        <v>3440</v>
      </c>
      <c r="L2009">
        <v>667</v>
      </c>
      <c r="M2009">
        <v>1000</v>
      </c>
      <c r="N2009" t="s">
        <v>34</v>
      </c>
      <c r="P2009" s="33">
        <v>42185</v>
      </c>
      <c r="Q2009" t="s">
        <v>177</v>
      </c>
      <c r="R2009" t="s">
        <v>141</v>
      </c>
      <c r="S2009" t="s">
        <v>54</v>
      </c>
      <c r="T2009" s="32" t="s">
        <v>5439</v>
      </c>
    </row>
    <row r="2010" spans="1:20" x14ac:dyDescent="0.25">
      <c r="A2010" t="s">
        <v>388</v>
      </c>
      <c r="B2010" t="s">
        <v>8166</v>
      </c>
      <c r="C2010" s="31" t="s">
        <v>981</v>
      </c>
      <c r="D2010" t="s">
        <v>2794</v>
      </c>
      <c r="E2010" t="s">
        <v>30</v>
      </c>
      <c r="F2010" t="s">
        <v>31</v>
      </c>
      <c r="J2010" t="s">
        <v>32</v>
      </c>
      <c r="K2010" t="s">
        <v>33</v>
      </c>
      <c r="L2010">
        <v>667</v>
      </c>
      <c r="M2010">
        <v>1000</v>
      </c>
      <c r="N2010" t="s">
        <v>34</v>
      </c>
      <c r="P2010" s="33">
        <v>42185</v>
      </c>
      <c r="Q2010" t="s">
        <v>177</v>
      </c>
      <c r="R2010" t="s">
        <v>141</v>
      </c>
      <c r="S2010" t="s">
        <v>54</v>
      </c>
      <c r="T2010" s="32" t="s">
        <v>5440</v>
      </c>
    </row>
    <row r="2011" spans="1:20" x14ac:dyDescent="0.25">
      <c r="A2011" t="s">
        <v>388</v>
      </c>
      <c r="B2011" t="s">
        <v>8167</v>
      </c>
      <c r="C2011" s="31" t="s">
        <v>981</v>
      </c>
      <c r="D2011" t="s">
        <v>2795</v>
      </c>
      <c r="E2011" t="s">
        <v>30</v>
      </c>
      <c r="F2011" t="s">
        <v>31</v>
      </c>
      <c r="J2011" t="s">
        <v>3439</v>
      </c>
      <c r="K2011" t="s">
        <v>33</v>
      </c>
      <c r="L2011">
        <v>667</v>
      </c>
      <c r="M2011">
        <v>1000</v>
      </c>
      <c r="N2011" t="s">
        <v>34</v>
      </c>
      <c r="P2011" s="33">
        <v>42185</v>
      </c>
      <c r="Q2011" t="s">
        <v>177</v>
      </c>
      <c r="R2011" t="s">
        <v>141</v>
      </c>
      <c r="S2011" t="s">
        <v>54</v>
      </c>
      <c r="T2011" s="32" t="s">
        <v>5441</v>
      </c>
    </row>
    <row r="2012" spans="1:20" x14ac:dyDescent="0.25">
      <c r="A2012" t="s">
        <v>389</v>
      </c>
      <c r="B2012" t="s">
        <v>8168</v>
      </c>
      <c r="C2012" s="31" t="s">
        <v>978</v>
      </c>
      <c r="D2012" t="s">
        <v>2796</v>
      </c>
      <c r="E2012" t="s">
        <v>36</v>
      </c>
      <c r="F2012" t="s">
        <v>31</v>
      </c>
      <c r="J2012" t="s">
        <v>3439</v>
      </c>
      <c r="K2012" t="s">
        <v>3439</v>
      </c>
      <c r="L2012">
        <v>0</v>
      </c>
      <c r="M2012">
        <v>0</v>
      </c>
      <c r="N2012" t="s">
        <v>34</v>
      </c>
      <c r="P2012" s="33">
        <v>42507</v>
      </c>
      <c r="Q2012" t="s">
        <v>177</v>
      </c>
      <c r="R2012" t="s">
        <v>141</v>
      </c>
      <c r="S2012" t="s">
        <v>54</v>
      </c>
      <c r="T2012" s="32" t="s">
        <v>5442</v>
      </c>
    </row>
    <row r="2013" spans="1:20" x14ac:dyDescent="0.25">
      <c r="A2013" t="s">
        <v>389</v>
      </c>
      <c r="B2013" t="s">
        <v>8169</v>
      </c>
      <c r="C2013" s="31" t="s">
        <v>35</v>
      </c>
      <c r="D2013" t="s">
        <v>2797</v>
      </c>
      <c r="E2013" t="s">
        <v>3436</v>
      </c>
      <c r="F2013" t="s">
        <v>31</v>
      </c>
      <c r="J2013" t="s">
        <v>3439</v>
      </c>
      <c r="K2013" t="s">
        <v>3439</v>
      </c>
      <c r="L2013">
        <v>1080</v>
      </c>
      <c r="M2013">
        <v>1920</v>
      </c>
      <c r="N2013" t="s">
        <v>34</v>
      </c>
      <c r="P2013" s="33">
        <v>42758</v>
      </c>
      <c r="Q2013" t="s">
        <v>177</v>
      </c>
      <c r="R2013" t="s">
        <v>141</v>
      </c>
      <c r="S2013" t="s">
        <v>54</v>
      </c>
      <c r="T2013" s="32" t="s">
        <v>5443</v>
      </c>
    </row>
    <row r="2014" spans="1:20" x14ac:dyDescent="0.25">
      <c r="A2014" t="s">
        <v>389</v>
      </c>
      <c r="B2014" t="s">
        <v>8170</v>
      </c>
      <c r="C2014" s="31" t="s">
        <v>35</v>
      </c>
      <c r="D2014" t="s">
        <v>2798</v>
      </c>
      <c r="E2014" t="s">
        <v>3436</v>
      </c>
      <c r="F2014" t="s">
        <v>31</v>
      </c>
      <c r="J2014" t="s">
        <v>3439</v>
      </c>
      <c r="K2014" t="s">
        <v>3439</v>
      </c>
      <c r="L2014">
        <v>1080</v>
      </c>
      <c r="M2014">
        <v>1920</v>
      </c>
      <c r="N2014" t="s">
        <v>34</v>
      </c>
      <c r="P2014" s="33">
        <v>43776</v>
      </c>
      <c r="Q2014" t="s">
        <v>177</v>
      </c>
      <c r="R2014" t="s">
        <v>141</v>
      </c>
      <c r="S2014" t="s">
        <v>54</v>
      </c>
      <c r="T2014" s="32" t="s">
        <v>5444</v>
      </c>
    </row>
    <row r="2015" spans="1:20" x14ac:dyDescent="0.25">
      <c r="A2015" t="s">
        <v>389</v>
      </c>
      <c r="B2015" t="s">
        <v>8171</v>
      </c>
      <c r="C2015" s="31" t="s">
        <v>35</v>
      </c>
      <c r="D2015" t="s">
        <v>2799</v>
      </c>
      <c r="E2015" t="s">
        <v>3436</v>
      </c>
      <c r="F2015" t="s">
        <v>31</v>
      </c>
      <c r="J2015" t="s">
        <v>3439</v>
      </c>
      <c r="K2015" t="s">
        <v>3439</v>
      </c>
      <c r="L2015">
        <v>1080</v>
      </c>
      <c r="M2015">
        <v>1920</v>
      </c>
      <c r="N2015" t="s">
        <v>34</v>
      </c>
      <c r="P2015" s="33">
        <v>43776</v>
      </c>
      <c r="Q2015" t="s">
        <v>177</v>
      </c>
      <c r="R2015" t="s">
        <v>141</v>
      </c>
      <c r="S2015" t="s">
        <v>54</v>
      </c>
      <c r="T2015" s="32" t="s">
        <v>5445</v>
      </c>
    </row>
    <row r="2016" spans="1:20" x14ac:dyDescent="0.25">
      <c r="A2016" t="s">
        <v>389</v>
      </c>
      <c r="B2016" t="s">
        <v>8172</v>
      </c>
      <c r="C2016" s="31" t="s">
        <v>35</v>
      </c>
      <c r="D2016" t="s">
        <v>2800</v>
      </c>
      <c r="E2016" t="s">
        <v>3436</v>
      </c>
      <c r="F2016" t="s">
        <v>31</v>
      </c>
      <c r="J2016" t="s">
        <v>3439</v>
      </c>
      <c r="K2016" t="s">
        <v>3439</v>
      </c>
      <c r="L2016">
        <v>1080</v>
      </c>
      <c r="M2016">
        <v>1920</v>
      </c>
      <c r="N2016" t="s">
        <v>34</v>
      </c>
      <c r="P2016" s="33">
        <v>43776</v>
      </c>
      <c r="Q2016" t="s">
        <v>177</v>
      </c>
      <c r="R2016" t="s">
        <v>141</v>
      </c>
      <c r="S2016" t="s">
        <v>54</v>
      </c>
      <c r="T2016" s="32" t="s">
        <v>5446</v>
      </c>
    </row>
    <row r="2017" spans="1:20" x14ac:dyDescent="0.25">
      <c r="A2017" t="s">
        <v>389</v>
      </c>
      <c r="B2017" t="s">
        <v>8173</v>
      </c>
      <c r="C2017" s="31" t="s">
        <v>35</v>
      </c>
      <c r="D2017" t="s">
        <v>2801</v>
      </c>
      <c r="E2017" t="s">
        <v>3436</v>
      </c>
      <c r="F2017" t="s">
        <v>31</v>
      </c>
      <c r="J2017" t="s">
        <v>3439</v>
      </c>
      <c r="K2017" t="s">
        <v>3439</v>
      </c>
      <c r="L2017">
        <v>1080</v>
      </c>
      <c r="M2017">
        <v>1920</v>
      </c>
      <c r="N2017" t="s">
        <v>34</v>
      </c>
      <c r="P2017" s="33">
        <v>43776</v>
      </c>
      <c r="Q2017" t="s">
        <v>177</v>
      </c>
      <c r="R2017" t="s">
        <v>141</v>
      </c>
      <c r="S2017" t="s">
        <v>54</v>
      </c>
      <c r="T2017" s="32" t="s">
        <v>5447</v>
      </c>
    </row>
    <row r="2018" spans="1:20" x14ac:dyDescent="0.25">
      <c r="A2018" t="s">
        <v>389</v>
      </c>
      <c r="B2018" t="s">
        <v>8174</v>
      </c>
      <c r="C2018" s="31" t="s">
        <v>35</v>
      </c>
      <c r="D2018" t="s">
        <v>2802</v>
      </c>
      <c r="E2018" t="s">
        <v>3436</v>
      </c>
      <c r="F2018" t="s">
        <v>31</v>
      </c>
      <c r="J2018" t="s">
        <v>3439</v>
      </c>
      <c r="K2018" t="s">
        <v>3439</v>
      </c>
      <c r="L2018">
        <v>1080</v>
      </c>
      <c r="M2018">
        <v>1920</v>
      </c>
      <c r="N2018" t="s">
        <v>34</v>
      </c>
      <c r="P2018" s="33">
        <v>43776</v>
      </c>
      <c r="Q2018" t="s">
        <v>177</v>
      </c>
      <c r="R2018" t="s">
        <v>141</v>
      </c>
      <c r="S2018" t="s">
        <v>54</v>
      </c>
      <c r="T2018" s="32" t="s">
        <v>5448</v>
      </c>
    </row>
    <row r="2019" spans="1:20" x14ac:dyDescent="0.25">
      <c r="A2019" t="s">
        <v>389</v>
      </c>
      <c r="B2019" t="s">
        <v>8175</v>
      </c>
      <c r="C2019" s="31" t="s">
        <v>35</v>
      </c>
      <c r="D2019" t="s">
        <v>2803</v>
      </c>
      <c r="E2019" t="s">
        <v>3436</v>
      </c>
      <c r="F2019" t="s">
        <v>31</v>
      </c>
      <c r="J2019" t="s">
        <v>3439</v>
      </c>
      <c r="K2019" t="s">
        <v>3439</v>
      </c>
      <c r="L2019">
        <v>1080</v>
      </c>
      <c r="M2019">
        <v>1920</v>
      </c>
      <c r="N2019" t="s">
        <v>34</v>
      </c>
      <c r="P2019" s="33">
        <v>43776</v>
      </c>
      <c r="Q2019" t="s">
        <v>177</v>
      </c>
      <c r="R2019" t="s">
        <v>141</v>
      </c>
      <c r="S2019" t="s">
        <v>54</v>
      </c>
      <c r="T2019" s="32" t="s">
        <v>5449</v>
      </c>
    </row>
    <row r="2020" spans="1:20" x14ac:dyDescent="0.25">
      <c r="A2020" t="s">
        <v>389</v>
      </c>
      <c r="B2020" t="s">
        <v>8176</v>
      </c>
      <c r="C2020" s="31" t="s">
        <v>35</v>
      </c>
      <c r="D2020" t="s">
        <v>2804</v>
      </c>
      <c r="E2020" t="s">
        <v>3436</v>
      </c>
      <c r="F2020" t="s">
        <v>31</v>
      </c>
      <c r="J2020" t="s">
        <v>3439</v>
      </c>
      <c r="K2020" t="s">
        <v>3439</v>
      </c>
      <c r="L2020">
        <v>1080</v>
      </c>
      <c r="M2020">
        <v>1920</v>
      </c>
      <c r="N2020" t="s">
        <v>34</v>
      </c>
      <c r="P2020" s="33">
        <v>43776</v>
      </c>
      <c r="Q2020" t="s">
        <v>177</v>
      </c>
      <c r="R2020" t="s">
        <v>141</v>
      </c>
      <c r="S2020" t="s">
        <v>54</v>
      </c>
      <c r="T2020" s="32" t="s">
        <v>5450</v>
      </c>
    </row>
    <row r="2021" spans="1:20" x14ac:dyDescent="0.25">
      <c r="A2021" t="s">
        <v>389</v>
      </c>
      <c r="B2021" t="s">
        <v>8177</v>
      </c>
      <c r="C2021" s="31" t="s">
        <v>35</v>
      </c>
      <c r="D2021" t="s">
        <v>2805</v>
      </c>
      <c r="E2021" t="s">
        <v>3436</v>
      </c>
      <c r="F2021" t="s">
        <v>31</v>
      </c>
      <c r="J2021" t="s">
        <v>3439</v>
      </c>
      <c r="K2021" t="s">
        <v>3439</v>
      </c>
      <c r="L2021">
        <v>1080</v>
      </c>
      <c r="M2021">
        <v>1920</v>
      </c>
      <c r="N2021" t="s">
        <v>34</v>
      </c>
      <c r="P2021" s="33">
        <v>43776</v>
      </c>
      <c r="Q2021" t="s">
        <v>177</v>
      </c>
      <c r="R2021" t="s">
        <v>141</v>
      </c>
      <c r="S2021" t="s">
        <v>54</v>
      </c>
      <c r="T2021" s="32" t="s">
        <v>5451</v>
      </c>
    </row>
    <row r="2022" spans="1:20" x14ac:dyDescent="0.25">
      <c r="A2022" t="s">
        <v>389</v>
      </c>
      <c r="B2022" t="s">
        <v>8178</v>
      </c>
      <c r="C2022" s="31" t="s">
        <v>979</v>
      </c>
      <c r="D2022" t="s">
        <v>2806</v>
      </c>
      <c r="E2022" t="s">
        <v>36</v>
      </c>
      <c r="F2022" t="s">
        <v>31</v>
      </c>
      <c r="J2022" t="s">
        <v>3439</v>
      </c>
      <c r="K2022" t="s">
        <v>3439</v>
      </c>
      <c r="L2022">
        <v>0</v>
      </c>
      <c r="M2022">
        <v>0</v>
      </c>
      <c r="N2022" t="s">
        <v>34</v>
      </c>
      <c r="P2022" s="33">
        <v>42507</v>
      </c>
      <c r="Q2022" t="s">
        <v>177</v>
      </c>
      <c r="R2022" t="s">
        <v>141</v>
      </c>
      <c r="S2022" t="s">
        <v>54</v>
      </c>
      <c r="T2022" s="32" t="s">
        <v>5452</v>
      </c>
    </row>
    <row r="2023" spans="1:20" x14ac:dyDescent="0.25">
      <c r="A2023" t="s">
        <v>389</v>
      </c>
      <c r="B2023" t="s">
        <v>8179</v>
      </c>
      <c r="C2023" s="31" t="s">
        <v>980</v>
      </c>
      <c r="D2023" t="s">
        <v>2807</v>
      </c>
      <c r="E2023" t="s">
        <v>30</v>
      </c>
      <c r="F2023" t="s">
        <v>31</v>
      </c>
      <c r="J2023" t="s">
        <v>32</v>
      </c>
      <c r="K2023" t="s">
        <v>3440</v>
      </c>
      <c r="L2023">
        <v>1297</v>
      </c>
      <c r="M2023">
        <v>1000</v>
      </c>
      <c r="N2023" t="s">
        <v>34</v>
      </c>
      <c r="P2023" s="33">
        <v>42185</v>
      </c>
      <c r="Q2023" t="s">
        <v>177</v>
      </c>
      <c r="R2023" t="s">
        <v>141</v>
      </c>
      <c r="S2023" t="s">
        <v>54</v>
      </c>
      <c r="T2023" s="32" t="s">
        <v>5453</v>
      </c>
    </row>
    <row r="2024" spans="1:20" x14ac:dyDescent="0.25">
      <c r="A2024" t="s">
        <v>389</v>
      </c>
      <c r="B2024" t="s">
        <v>8180</v>
      </c>
      <c r="C2024" s="31" t="s">
        <v>29</v>
      </c>
      <c r="D2024" t="s">
        <v>389</v>
      </c>
      <c r="E2024" t="s">
        <v>30</v>
      </c>
      <c r="F2024" t="s">
        <v>31</v>
      </c>
      <c r="J2024" t="s">
        <v>32</v>
      </c>
      <c r="K2024" t="s">
        <v>33</v>
      </c>
      <c r="L2024">
        <v>1412</v>
      </c>
      <c r="M2024">
        <v>1000</v>
      </c>
      <c r="N2024" t="s">
        <v>34</v>
      </c>
      <c r="P2024" s="33">
        <v>42184</v>
      </c>
      <c r="Q2024" t="s">
        <v>177</v>
      </c>
      <c r="R2024" t="s">
        <v>141</v>
      </c>
      <c r="S2024" t="s">
        <v>54</v>
      </c>
      <c r="T2024" s="32" t="s">
        <v>5454</v>
      </c>
    </row>
    <row r="2025" spans="1:20" x14ac:dyDescent="0.25">
      <c r="A2025" t="s">
        <v>389</v>
      </c>
      <c r="B2025" t="s">
        <v>8181</v>
      </c>
      <c r="C2025" s="31" t="s">
        <v>981</v>
      </c>
      <c r="D2025" t="s">
        <v>2808</v>
      </c>
      <c r="E2025" t="s">
        <v>30</v>
      </c>
      <c r="F2025" t="s">
        <v>31</v>
      </c>
      <c r="J2025" t="s">
        <v>32</v>
      </c>
      <c r="K2025" t="s">
        <v>3440</v>
      </c>
      <c r="L2025">
        <v>667</v>
      </c>
      <c r="M2025">
        <v>1000</v>
      </c>
      <c r="N2025" t="s">
        <v>34</v>
      </c>
      <c r="P2025" s="33">
        <v>42185</v>
      </c>
      <c r="Q2025" t="s">
        <v>177</v>
      </c>
      <c r="R2025" t="s">
        <v>141</v>
      </c>
      <c r="S2025" t="s">
        <v>54</v>
      </c>
      <c r="T2025" s="32" t="s">
        <v>5455</v>
      </c>
    </row>
    <row r="2026" spans="1:20" x14ac:dyDescent="0.25">
      <c r="A2026" t="s">
        <v>389</v>
      </c>
      <c r="B2026" t="s">
        <v>8182</v>
      </c>
      <c r="C2026" s="31" t="s">
        <v>981</v>
      </c>
      <c r="D2026" t="s">
        <v>2809</v>
      </c>
      <c r="E2026" t="s">
        <v>30</v>
      </c>
      <c r="F2026" t="s">
        <v>31</v>
      </c>
      <c r="J2026" t="s">
        <v>3439</v>
      </c>
      <c r="K2026" t="s">
        <v>3440</v>
      </c>
      <c r="L2026">
        <v>667</v>
      </c>
      <c r="M2026">
        <v>1000</v>
      </c>
      <c r="N2026" t="s">
        <v>34</v>
      </c>
      <c r="P2026" s="33">
        <v>42185</v>
      </c>
      <c r="Q2026" t="s">
        <v>177</v>
      </c>
      <c r="R2026" t="s">
        <v>141</v>
      </c>
      <c r="S2026" t="s">
        <v>54</v>
      </c>
      <c r="T2026" s="32" t="s">
        <v>5456</v>
      </c>
    </row>
    <row r="2027" spans="1:20" x14ac:dyDescent="0.25">
      <c r="A2027" t="s">
        <v>389</v>
      </c>
      <c r="B2027" t="s">
        <v>8183</v>
      </c>
      <c r="C2027" s="31" t="s">
        <v>981</v>
      </c>
      <c r="D2027" t="s">
        <v>2810</v>
      </c>
      <c r="E2027" t="s">
        <v>30</v>
      </c>
      <c r="F2027" t="s">
        <v>31</v>
      </c>
      <c r="J2027" t="s">
        <v>32</v>
      </c>
      <c r="K2027" t="s">
        <v>33</v>
      </c>
      <c r="L2027">
        <v>667</v>
      </c>
      <c r="M2027">
        <v>1000</v>
      </c>
      <c r="N2027" t="s">
        <v>34</v>
      </c>
      <c r="P2027" s="33">
        <v>42185</v>
      </c>
      <c r="Q2027" t="s">
        <v>177</v>
      </c>
      <c r="R2027" t="s">
        <v>141</v>
      </c>
      <c r="S2027" t="s">
        <v>54</v>
      </c>
      <c r="T2027" s="32" t="s">
        <v>5457</v>
      </c>
    </row>
    <row r="2028" spans="1:20" x14ac:dyDescent="0.25">
      <c r="A2028" t="s">
        <v>389</v>
      </c>
      <c r="B2028" t="s">
        <v>8184</v>
      </c>
      <c r="C2028" s="31" t="s">
        <v>981</v>
      </c>
      <c r="D2028" t="s">
        <v>2811</v>
      </c>
      <c r="E2028" t="s">
        <v>30</v>
      </c>
      <c r="F2028" t="s">
        <v>31</v>
      </c>
      <c r="J2028" t="s">
        <v>3439</v>
      </c>
      <c r="K2028" t="s">
        <v>33</v>
      </c>
      <c r="L2028">
        <v>667</v>
      </c>
      <c r="M2028">
        <v>1000</v>
      </c>
      <c r="N2028" t="s">
        <v>34</v>
      </c>
      <c r="P2028" s="33">
        <v>42185</v>
      </c>
      <c r="Q2028" t="s">
        <v>177</v>
      </c>
      <c r="R2028" t="s">
        <v>141</v>
      </c>
      <c r="S2028" t="s">
        <v>54</v>
      </c>
      <c r="T2028" s="32" t="s">
        <v>5458</v>
      </c>
    </row>
    <row r="2029" spans="1:20" x14ac:dyDescent="0.25">
      <c r="A2029" t="s">
        <v>389</v>
      </c>
      <c r="B2029" t="s">
        <v>8185</v>
      </c>
      <c r="C2029" s="31" t="s">
        <v>981</v>
      </c>
      <c r="D2029" t="s">
        <v>2812</v>
      </c>
      <c r="E2029" t="s">
        <v>30</v>
      </c>
      <c r="F2029" t="s">
        <v>31</v>
      </c>
      <c r="J2029" t="s">
        <v>3439</v>
      </c>
      <c r="K2029" t="s">
        <v>3439</v>
      </c>
      <c r="L2029">
        <v>767</v>
      </c>
      <c r="M2029">
        <v>1000</v>
      </c>
      <c r="N2029" t="s">
        <v>34</v>
      </c>
      <c r="P2029" s="33">
        <v>42185</v>
      </c>
      <c r="Q2029" t="s">
        <v>177</v>
      </c>
      <c r="R2029" t="s">
        <v>141</v>
      </c>
      <c r="S2029" t="s">
        <v>54</v>
      </c>
      <c r="T2029" s="32" t="s">
        <v>5459</v>
      </c>
    </row>
    <row r="2030" spans="1:20" x14ac:dyDescent="0.25">
      <c r="A2030" t="s">
        <v>390</v>
      </c>
      <c r="B2030" t="s">
        <v>8186</v>
      </c>
      <c r="C2030" s="31" t="s">
        <v>978</v>
      </c>
      <c r="D2030" t="s">
        <v>2813</v>
      </c>
      <c r="E2030" t="s">
        <v>36</v>
      </c>
      <c r="F2030" t="s">
        <v>31</v>
      </c>
      <c r="J2030" t="s">
        <v>3439</v>
      </c>
      <c r="K2030" t="s">
        <v>3439</v>
      </c>
      <c r="L2030">
        <v>0</v>
      </c>
      <c r="M2030">
        <v>0</v>
      </c>
      <c r="N2030" t="s">
        <v>34</v>
      </c>
      <c r="P2030" s="33">
        <v>42507</v>
      </c>
      <c r="Q2030" t="s">
        <v>177</v>
      </c>
      <c r="R2030" t="s">
        <v>141</v>
      </c>
      <c r="S2030" t="s">
        <v>54</v>
      </c>
      <c r="T2030" s="32" t="s">
        <v>5460</v>
      </c>
    </row>
    <row r="2031" spans="1:20" x14ac:dyDescent="0.25">
      <c r="A2031" t="s">
        <v>390</v>
      </c>
      <c r="B2031" t="s">
        <v>8187</v>
      </c>
      <c r="C2031" s="31" t="s">
        <v>979</v>
      </c>
      <c r="D2031" t="s">
        <v>2814</v>
      </c>
      <c r="E2031" t="s">
        <v>36</v>
      </c>
      <c r="F2031" t="s">
        <v>31</v>
      </c>
      <c r="J2031" t="s">
        <v>3439</v>
      </c>
      <c r="K2031" t="s">
        <v>3439</v>
      </c>
      <c r="L2031">
        <v>0</v>
      </c>
      <c r="M2031">
        <v>0</v>
      </c>
      <c r="N2031" t="s">
        <v>34</v>
      </c>
      <c r="P2031" s="33">
        <v>42507</v>
      </c>
      <c r="Q2031" t="s">
        <v>177</v>
      </c>
      <c r="R2031" t="s">
        <v>141</v>
      </c>
      <c r="S2031" t="s">
        <v>54</v>
      </c>
      <c r="T2031" s="32" t="s">
        <v>5461</v>
      </c>
    </row>
    <row r="2032" spans="1:20" x14ac:dyDescent="0.25">
      <c r="A2032" t="s">
        <v>390</v>
      </c>
      <c r="B2032" t="s">
        <v>8188</v>
      </c>
      <c r="C2032" s="31" t="s">
        <v>980</v>
      </c>
      <c r="D2032" t="s">
        <v>2815</v>
      </c>
      <c r="E2032" t="s">
        <v>30</v>
      </c>
      <c r="F2032" t="s">
        <v>31</v>
      </c>
      <c r="J2032" t="s">
        <v>32</v>
      </c>
      <c r="K2032" t="s">
        <v>3440</v>
      </c>
      <c r="L2032">
        <v>1900</v>
      </c>
      <c r="M2032">
        <v>1500</v>
      </c>
      <c r="N2032" t="s">
        <v>34</v>
      </c>
      <c r="P2032" s="33">
        <v>42291</v>
      </c>
      <c r="Q2032" t="s">
        <v>177</v>
      </c>
      <c r="R2032" t="s">
        <v>141</v>
      </c>
      <c r="S2032" t="s">
        <v>54</v>
      </c>
      <c r="T2032" s="32" t="s">
        <v>5462</v>
      </c>
    </row>
    <row r="2033" spans="1:20" x14ac:dyDescent="0.25">
      <c r="A2033" t="s">
        <v>390</v>
      </c>
      <c r="B2033" t="s">
        <v>8189</v>
      </c>
      <c r="C2033" s="31" t="s">
        <v>29</v>
      </c>
      <c r="D2033" t="s">
        <v>390</v>
      </c>
      <c r="E2033" t="s">
        <v>30</v>
      </c>
      <c r="F2033" t="s">
        <v>31</v>
      </c>
      <c r="J2033" t="s">
        <v>32</v>
      </c>
      <c r="K2033" t="s">
        <v>33</v>
      </c>
      <c r="L2033">
        <v>1950</v>
      </c>
      <c r="M2033">
        <v>1500</v>
      </c>
      <c r="N2033" t="s">
        <v>34</v>
      </c>
      <c r="P2033" s="33">
        <v>42291</v>
      </c>
      <c r="Q2033" t="s">
        <v>177</v>
      </c>
      <c r="R2033" t="s">
        <v>141</v>
      </c>
      <c r="S2033" t="s">
        <v>54</v>
      </c>
      <c r="T2033" s="32" t="s">
        <v>5463</v>
      </c>
    </row>
    <row r="2034" spans="1:20" x14ac:dyDescent="0.25">
      <c r="A2034" t="s">
        <v>391</v>
      </c>
      <c r="B2034" t="s">
        <v>8190</v>
      </c>
      <c r="C2034" s="31" t="s">
        <v>978</v>
      </c>
      <c r="D2034" t="s">
        <v>2816</v>
      </c>
      <c r="E2034" t="s">
        <v>36</v>
      </c>
      <c r="F2034" t="s">
        <v>31</v>
      </c>
      <c r="J2034" t="s">
        <v>3439</v>
      </c>
      <c r="K2034" t="s">
        <v>3439</v>
      </c>
      <c r="L2034">
        <v>0</v>
      </c>
      <c r="M2034">
        <v>0</v>
      </c>
      <c r="N2034" t="s">
        <v>34</v>
      </c>
      <c r="P2034" s="33">
        <v>42507</v>
      </c>
      <c r="Q2034" t="s">
        <v>177</v>
      </c>
      <c r="R2034" t="s">
        <v>141</v>
      </c>
      <c r="S2034" t="s">
        <v>54</v>
      </c>
      <c r="T2034" s="32" t="s">
        <v>5464</v>
      </c>
    </row>
    <row r="2035" spans="1:20" x14ac:dyDescent="0.25">
      <c r="A2035" t="s">
        <v>391</v>
      </c>
      <c r="B2035" t="s">
        <v>8191</v>
      </c>
      <c r="C2035" s="31" t="s">
        <v>35</v>
      </c>
      <c r="D2035" t="s">
        <v>2817</v>
      </c>
      <c r="E2035" t="s">
        <v>3436</v>
      </c>
      <c r="F2035" t="s">
        <v>31</v>
      </c>
      <c r="J2035" t="s">
        <v>3439</v>
      </c>
      <c r="K2035" t="s">
        <v>3439</v>
      </c>
      <c r="L2035">
        <v>1080</v>
      </c>
      <c r="M2035">
        <v>1920</v>
      </c>
      <c r="N2035" t="s">
        <v>34</v>
      </c>
      <c r="P2035" s="33">
        <v>42758</v>
      </c>
      <c r="Q2035" t="s">
        <v>177</v>
      </c>
      <c r="R2035" t="s">
        <v>141</v>
      </c>
      <c r="S2035" t="s">
        <v>54</v>
      </c>
      <c r="T2035" s="32" t="s">
        <v>5465</v>
      </c>
    </row>
    <row r="2036" spans="1:20" x14ac:dyDescent="0.25">
      <c r="A2036" t="s">
        <v>391</v>
      </c>
      <c r="B2036" t="s">
        <v>8192</v>
      </c>
      <c r="C2036" s="31" t="s">
        <v>35</v>
      </c>
      <c r="D2036" t="s">
        <v>2818</v>
      </c>
      <c r="E2036" t="s">
        <v>3436</v>
      </c>
      <c r="F2036" t="s">
        <v>31</v>
      </c>
      <c r="J2036" t="s">
        <v>3439</v>
      </c>
      <c r="K2036" t="s">
        <v>3439</v>
      </c>
      <c r="L2036">
        <v>1080</v>
      </c>
      <c r="M2036">
        <v>1920</v>
      </c>
      <c r="N2036" t="s">
        <v>34</v>
      </c>
      <c r="P2036" s="33">
        <v>43776</v>
      </c>
      <c r="Q2036" t="s">
        <v>177</v>
      </c>
      <c r="R2036" t="s">
        <v>141</v>
      </c>
      <c r="S2036" t="s">
        <v>54</v>
      </c>
      <c r="T2036" s="32" t="s">
        <v>5466</v>
      </c>
    </row>
    <row r="2037" spans="1:20" x14ac:dyDescent="0.25">
      <c r="A2037" t="s">
        <v>391</v>
      </c>
      <c r="B2037" t="s">
        <v>8193</v>
      </c>
      <c r="C2037" s="31" t="s">
        <v>35</v>
      </c>
      <c r="D2037" t="s">
        <v>2819</v>
      </c>
      <c r="E2037" t="s">
        <v>3436</v>
      </c>
      <c r="F2037" t="s">
        <v>31</v>
      </c>
      <c r="J2037" t="s">
        <v>3439</v>
      </c>
      <c r="K2037" t="s">
        <v>3439</v>
      </c>
      <c r="L2037">
        <v>1080</v>
      </c>
      <c r="M2037">
        <v>1920</v>
      </c>
      <c r="N2037" t="s">
        <v>34</v>
      </c>
      <c r="P2037" s="33">
        <v>43776</v>
      </c>
      <c r="Q2037" t="s">
        <v>177</v>
      </c>
      <c r="R2037" t="s">
        <v>141</v>
      </c>
      <c r="S2037" t="s">
        <v>54</v>
      </c>
      <c r="T2037" s="32" t="s">
        <v>5467</v>
      </c>
    </row>
    <row r="2038" spans="1:20" x14ac:dyDescent="0.25">
      <c r="A2038" t="s">
        <v>391</v>
      </c>
      <c r="B2038" t="s">
        <v>8194</v>
      </c>
      <c r="C2038" s="31" t="s">
        <v>35</v>
      </c>
      <c r="D2038" t="s">
        <v>2820</v>
      </c>
      <c r="E2038" t="s">
        <v>3436</v>
      </c>
      <c r="F2038" t="s">
        <v>31</v>
      </c>
      <c r="J2038" t="s">
        <v>3439</v>
      </c>
      <c r="K2038" t="s">
        <v>3439</v>
      </c>
      <c r="L2038">
        <v>1080</v>
      </c>
      <c r="M2038">
        <v>1920</v>
      </c>
      <c r="N2038" t="s">
        <v>34</v>
      </c>
      <c r="P2038" s="33">
        <v>43776</v>
      </c>
      <c r="Q2038" t="s">
        <v>177</v>
      </c>
      <c r="R2038" t="s">
        <v>141</v>
      </c>
      <c r="S2038" t="s">
        <v>54</v>
      </c>
      <c r="T2038" s="32" t="s">
        <v>5468</v>
      </c>
    </row>
    <row r="2039" spans="1:20" x14ac:dyDescent="0.25">
      <c r="A2039" t="s">
        <v>391</v>
      </c>
      <c r="B2039" t="s">
        <v>8195</v>
      </c>
      <c r="C2039" s="31" t="s">
        <v>35</v>
      </c>
      <c r="D2039" t="s">
        <v>2821</v>
      </c>
      <c r="E2039" t="s">
        <v>3436</v>
      </c>
      <c r="F2039" t="s">
        <v>31</v>
      </c>
      <c r="J2039" t="s">
        <v>3439</v>
      </c>
      <c r="K2039" t="s">
        <v>3439</v>
      </c>
      <c r="L2039">
        <v>1080</v>
      </c>
      <c r="M2039">
        <v>1920</v>
      </c>
      <c r="N2039" t="s">
        <v>34</v>
      </c>
      <c r="P2039" s="33">
        <v>43776</v>
      </c>
      <c r="Q2039" t="s">
        <v>177</v>
      </c>
      <c r="R2039" t="s">
        <v>141</v>
      </c>
      <c r="S2039" t="s">
        <v>54</v>
      </c>
      <c r="T2039" s="32" t="s">
        <v>5469</v>
      </c>
    </row>
    <row r="2040" spans="1:20" x14ac:dyDescent="0.25">
      <c r="A2040" t="s">
        <v>391</v>
      </c>
      <c r="B2040" t="s">
        <v>8196</v>
      </c>
      <c r="C2040" s="31" t="s">
        <v>35</v>
      </c>
      <c r="D2040" t="s">
        <v>2822</v>
      </c>
      <c r="E2040" t="s">
        <v>3436</v>
      </c>
      <c r="F2040" t="s">
        <v>31</v>
      </c>
      <c r="J2040" t="s">
        <v>3439</v>
      </c>
      <c r="K2040" t="s">
        <v>3439</v>
      </c>
      <c r="L2040">
        <v>1080</v>
      </c>
      <c r="M2040">
        <v>1920</v>
      </c>
      <c r="N2040" t="s">
        <v>34</v>
      </c>
      <c r="P2040" s="33">
        <v>43776</v>
      </c>
      <c r="Q2040" t="s">
        <v>177</v>
      </c>
      <c r="R2040" t="s">
        <v>141</v>
      </c>
      <c r="S2040" t="s">
        <v>54</v>
      </c>
      <c r="T2040" s="32" t="s">
        <v>5470</v>
      </c>
    </row>
    <row r="2041" spans="1:20" x14ac:dyDescent="0.25">
      <c r="A2041" t="s">
        <v>391</v>
      </c>
      <c r="B2041" t="s">
        <v>8197</v>
      </c>
      <c r="C2041" s="31" t="s">
        <v>979</v>
      </c>
      <c r="D2041" t="s">
        <v>2823</v>
      </c>
      <c r="E2041" t="s">
        <v>36</v>
      </c>
      <c r="F2041" t="s">
        <v>31</v>
      </c>
      <c r="J2041" t="s">
        <v>3439</v>
      </c>
      <c r="K2041" t="s">
        <v>3439</v>
      </c>
      <c r="L2041">
        <v>0</v>
      </c>
      <c r="M2041">
        <v>0</v>
      </c>
      <c r="N2041" t="s">
        <v>34</v>
      </c>
      <c r="P2041" s="33">
        <v>42507</v>
      </c>
      <c r="Q2041" t="s">
        <v>177</v>
      </c>
      <c r="R2041" t="s">
        <v>141</v>
      </c>
      <c r="S2041" t="s">
        <v>54</v>
      </c>
      <c r="T2041" s="32" t="s">
        <v>5471</v>
      </c>
    </row>
    <row r="2042" spans="1:20" x14ac:dyDescent="0.25">
      <c r="A2042" t="s">
        <v>391</v>
      </c>
      <c r="B2042" t="s">
        <v>8198</v>
      </c>
      <c r="C2042" s="31" t="s">
        <v>980</v>
      </c>
      <c r="D2042" t="s">
        <v>2824</v>
      </c>
      <c r="E2042" t="s">
        <v>30</v>
      </c>
      <c r="F2042" t="s">
        <v>31</v>
      </c>
      <c r="J2042" t="s">
        <v>32</v>
      </c>
      <c r="K2042" t="s">
        <v>3440</v>
      </c>
      <c r="L2042">
        <v>1178</v>
      </c>
      <c r="M2042">
        <v>1000</v>
      </c>
      <c r="N2042" t="s">
        <v>34</v>
      </c>
      <c r="P2042" s="33">
        <v>42185</v>
      </c>
      <c r="Q2042" t="s">
        <v>177</v>
      </c>
      <c r="R2042" t="s">
        <v>141</v>
      </c>
      <c r="S2042" t="s">
        <v>54</v>
      </c>
      <c r="T2042" s="32" t="s">
        <v>5472</v>
      </c>
    </row>
    <row r="2043" spans="1:20" x14ac:dyDescent="0.25">
      <c r="A2043" t="s">
        <v>391</v>
      </c>
      <c r="B2043" t="s">
        <v>8199</v>
      </c>
      <c r="C2043" s="31" t="s">
        <v>980</v>
      </c>
      <c r="D2043" t="s">
        <v>2825</v>
      </c>
      <c r="E2043" t="s">
        <v>30</v>
      </c>
      <c r="F2043" t="s">
        <v>31</v>
      </c>
      <c r="J2043" t="s">
        <v>32</v>
      </c>
      <c r="K2043" t="s">
        <v>3442</v>
      </c>
      <c r="L2043">
        <v>448</v>
      </c>
      <c r="M2043">
        <v>1000</v>
      </c>
      <c r="N2043" t="s">
        <v>34</v>
      </c>
      <c r="P2043" s="33">
        <v>42185</v>
      </c>
      <c r="Q2043" t="s">
        <v>177</v>
      </c>
      <c r="R2043" t="s">
        <v>141</v>
      </c>
      <c r="S2043" t="s">
        <v>54</v>
      </c>
      <c r="T2043" s="32" t="s">
        <v>5473</v>
      </c>
    </row>
    <row r="2044" spans="1:20" x14ac:dyDescent="0.25">
      <c r="A2044" t="s">
        <v>391</v>
      </c>
      <c r="B2044" t="s">
        <v>8200</v>
      </c>
      <c r="C2044" s="31" t="s">
        <v>29</v>
      </c>
      <c r="D2044" t="s">
        <v>391</v>
      </c>
      <c r="E2044" t="s">
        <v>30</v>
      </c>
      <c r="F2044" t="s">
        <v>31</v>
      </c>
      <c r="J2044" t="s">
        <v>32</v>
      </c>
      <c r="K2044" t="s">
        <v>33</v>
      </c>
      <c r="L2044">
        <v>1113</v>
      </c>
      <c r="M2044">
        <v>1000</v>
      </c>
      <c r="N2044" t="s">
        <v>34</v>
      </c>
      <c r="P2044" s="33">
        <v>42184</v>
      </c>
      <c r="Q2044" t="s">
        <v>177</v>
      </c>
      <c r="R2044" t="s">
        <v>141</v>
      </c>
      <c r="S2044" t="s">
        <v>54</v>
      </c>
      <c r="T2044" s="32" t="s">
        <v>5474</v>
      </c>
    </row>
    <row r="2045" spans="1:20" x14ac:dyDescent="0.25">
      <c r="A2045" t="s">
        <v>391</v>
      </c>
      <c r="B2045" t="s">
        <v>8201</v>
      </c>
      <c r="C2045" s="31" t="s">
        <v>981</v>
      </c>
      <c r="D2045" t="s">
        <v>2826</v>
      </c>
      <c r="E2045" t="s">
        <v>30</v>
      </c>
      <c r="F2045" t="s">
        <v>31</v>
      </c>
      <c r="J2045" t="s">
        <v>32</v>
      </c>
      <c r="K2045" t="s">
        <v>3440</v>
      </c>
      <c r="L2045">
        <v>667</v>
      </c>
      <c r="M2045">
        <v>1000</v>
      </c>
      <c r="N2045" t="s">
        <v>34</v>
      </c>
      <c r="P2045" s="33">
        <v>42185</v>
      </c>
      <c r="Q2045" t="s">
        <v>177</v>
      </c>
      <c r="R2045" t="s">
        <v>141</v>
      </c>
      <c r="S2045" t="s">
        <v>54</v>
      </c>
      <c r="T2045" s="32" t="s">
        <v>5475</v>
      </c>
    </row>
    <row r="2046" spans="1:20" x14ac:dyDescent="0.25">
      <c r="A2046" t="s">
        <v>391</v>
      </c>
      <c r="B2046" t="s">
        <v>8202</v>
      </c>
      <c r="C2046" s="31" t="s">
        <v>981</v>
      </c>
      <c r="D2046" t="s">
        <v>2827</v>
      </c>
      <c r="E2046" t="s">
        <v>30</v>
      </c>
      <c r="F2046" t="s">
        <v>31</v>
      </c>
      <c r="J2046" t="s">
        <v>32</v>
      </c>
      <c r="K2046" t="s">
        <v>3440</v>
      </c>
      <c r="L2046">
        <v>638</v>
      </c>
      <c r="M2046">
        <v>1000</v>
      </c>
      <c r="N2046" t="s">
        <v>34</v>
      </c>
      <c r="P2046" s="33">
        <v>42185</v>
      </c>
      <c r="Q2046" t="s">
        <v>177</v>
      </c>
      <c r="R2046" t="s">
        <v>141</v>
      </c>
      <c r="S2046" t="s">
        <v>54</v>
      </c>
      <c r="T2046" s="32" t="s">
        <v>5476</v>
      </c>
    </row>
    <row r="2047" spans="1:20" x14ac:dyDescent="0.25">
      <c r="A2047" t="s">
        <v>391</v>
      </c>
      <c r="B2047" t="s">
        <v>8203</v>
      </c>
      <c r="C2047" s="31" t="s">
        <v>981</v>
      </c>
      <c r="D2047" t="s">
        <v>2828</v>
      </c>
      <c r="E2047" t="s">
        <v>30</v>
      </c>
      <c r="F2047" t="s">
        <v>31</v>
      </c>
      <c r="J2047" t="s">
        <v>3439</v>
      </c>
      <c r="K2047" t="s">
        <v>3440</v>
      </c>
      <c r="L2047">
        <v>667</v>
      </c>
      <c r="M2047">
        <v>1000</v>
      </c>
      <c r="N2047" t="s">
        <v>34</v>
      </c>
      <c r="P2047" s="33">
        <v>42185</v>
      </c>
      <c r="Q2047" t="s">
        <v>177</v>
      </c>
      <c r="R2047" t="s">
        <v>141</v>
      </c>
      <c r="S2047" t="s">
        <v>54</v>
      </c>
      <c r="T2047" s="32" t="s">
        <v>5477</v>
      </c>
    </row>
    <row r="2048" spans="1:20" x14ac:dyDescent="0.25">
      <c r="A2048" t="s">
        <v>391</v>
      </c>
      <c r="B2048" t="s">
        <v>8204</v>
      </c>
      <c r="C2048" s="31" t="s">
        <v>981</v>
      </c>
      <c r="D2048" t="s">
        <v>2829</v>
      </c>
      <c r="E2048" t="s">
        <v>30</v>
      </c>
      <c r="F2048" t="s">
        <v>31</v>
      </c>
      <c r="J2048" t="s">
        <v>32</v>
      </c>
      <c r="K2048" t="s">
        <v>33</v>
      </c>
      <c r="L2048">
        <v>667</v>
      </c>
      <c r="M2048">
        <v>1000</v>
      </c>
      <c r="N2048" t="s">
        <v>34</v>
      </c>
      <c r="P2048" s="33">
        <v>42185</v>
      </c>
      <c r="Q2048" t="s">
        <v>177</v>
      </c>
      <c r="R2048" t="s">
        <v>141</v>
      </c>
      <c r="S2048" t="s">
        <v>54</v>
      </c>
      <c r="T2048" s="32" t="s">
        <v>5478</v>
      </c>
    </row>
    <row r="2049" spans="1:20" x14ac:dyDescent="0.25">
      <c r="A2049" t="s">
        <v>391</v>
      </c>
      <c r="B2049" t="s">
        <v>8205</v>
      </c>
      <c r="C2049" s="31" t="s">
        <v>981</v>
      </c>
      <c r="D2049" t="s">
        <v>2830</v>
      </c>
      <c r="E2049" t="s">
        <v>30</v>
      </c>
      <c r="F2049" t="s">
        <v>31</v>
      </c>
      <c r="J2049" t="s">
        <v>32</v>
      </c>
      <c r="K2049" t="s">
        <v>33</v>
      </c>
      <c r="L2049">
        <v>754</v>
      </c>
      <c r="M2049">
        <v>1000</v>
      </c>
      <c r="N2049" t="s">
        <v>34</v>
      </c>
      <c r="P2049" s="33">
        <v>42185</v>
      </c>
      <c r="Q2049" t="s">
        <v>177</v>
      </c>
      <c r="R2049" t="s">
        <v>141</v>
      </c>
      <c r="S2049" t="s">
        <v>54</v>
      </c>
      <c r="T2049" s="32" t="s">
        <v>5479</v>
      </c>
    </row>
    <row r="2050" spans="1:20" x14ac:dyDescent="0.25">
      <c r="A2050" t="s">
        <v>391</v>
      </c>
      <c r="B2050" t="s">
        <v>8206</v>
      </c>
      <c r="C2050" s="31" t="s">
        <v>981</v>
      </c>
      <c r="D2050" t="s">
        <v>2831</v>
      </c>
      <c r="E2050" t="s">
        <v>30</v>
      </c>
      <c r="F2050" t="s">
        <v>31</v>
      </c>
      <c r="J2050" t="s">
        <v>3439</v>
      </c>
      <c r="K2050" t="s">
        <v>33</v>
      </c>
      <c r="L2050">
        <v>667</v>
      </c>
      <c r="M2050">
        <v>1000</v>
      </c>
      <c r="N2050" t="s">
        <v>34</v>
      </c>
      <c r="P2050" s="33">
        <v>42185</v>
      </c>
      <c r="Q2050" t="s">
        <v>177</v>
      </c>
      <c r="R2050" t="s">
        <v>141</v>
      </c>
      <c r="S2050" t="s">
        <v>54</v>
      </c>
      <c r="T2050" s="32" t="s">
        <v>5480</v>
      </c>
    </row>
    <row r="2051" spans="1:20" x14ac:dyDescent="0.25">
      <c r="A2051" t="s">
        <v>391</v>
      </c>
      <c r="B2051" t="s">
        <v>8207</v>
      </c>
      <c r="C2051" s="31" t="s">
        <v>981</v>
      </c>
      <c r="D2051" t="s">
        <v>2832</v>
      </c>
      <c r="E2051" t="s">
        <v>30</v>
      </c>
      <c r="F2051" t="s">
        <v>31</v>
      </c>
      <c r="J2051" t="s">
        <v>3439</v>
      </c>
      <c r="K2051" t="s">
        <v>3439</v>
      </c>
      <c r="L2051">
        <v>767</v>
      </c>
      <c r="M2051">
        <v>1000</v>
      </c>
      <c r="N2051" t="s">
        <v>34</v>
      </c>
      <c r="P2051" s="33">
        <v>42185</v>
      </c>
      <c r="Q2051" t="s">
        <v>177</v>
      </c>
      <c r="R2051" t="s">
        <v>141</v>
      </c>
      <c r="S2051" t="s">
        <v>54</v>
      </c>
      <c r="T2051" s="32" t="s">
        <v>5481</v>
      </c>
    </row>
    <row r="2052" spans="1:20" x14ac:dyDescent="0.25">
      <c r="A2052" t="s">
        <v>391</v>
      </c>
      <c r="B2052" t="s">
        <v>8208</v>
      </c>
      <c r="C2052" s="31" t="s">
        <v>981</v>
      </c>
      <c r="D2052" t="s">
        <v>2833</v>
      </c>
      <c r="E2052" t="s">
        <v>30</v>
      </c>
      <c r="F2052" t="s">
        <v>31</v>
      </c>
      <c r="J2052" t="s">
        <v>32</v>
      </c>
      <c r="K2052" t="s">
        <v>3442</v>
      </c>
      <c r="L2052">
        <v>883</v>
      </c>
      <c r="M2052">
        <v>1000</v>
      </c>
      <c r="N2052" t="s">
        <v>34</v>
      </c>
      <c r="P2052" s="33">
        <v>42185</v>
      </c>
      <c r="Q2052" t="s">
        <v>177</v>
      </c>
      <c r="R2052" t="s">
        <v>141</v>
      </c>
      <c r="S2052" t="s">
        <v>54</v>
      </c>
      <c r="T2052" s="32" t="s">
        <v>5482</v>
      </c>
    </row>
    <row r="2053" spans="1:20" x14ac:dyDescent="0.25">
      <c r="A2053" t="s">
        <v>392</v>
      </c>
      <c r="B2053" t="s">
        <v>8209</v>
      </c>
      <c r="C2053" s="31" t="s">
        <v>978</v>
      </c>
      <c r="D2053" t="s">
        <v>2834</v>
      </c>
      <c r="E2053" t="s">
        <v>36</v>
      </c>
      <c r="F2053" t="s">
        <v>31</v>
      </c>
      <c r="J2053" t="s">
        <v>3439</v>
      </c>
      <c r="K2053" t="s">
        <v>3439</v>
      </c>
      <c r="L2053">
        <v>0</v>
      </c>
      <c r="M2053">
        <v>0</v>
      </c>
      <c r="N2053" t="s">
        <v>34</v>
      </c>
      <c r="P2053" s="33">
        <v>42507</v>
      </c>
      <c r="Q2053" t="s">
        <v>177</v>
      </c>
      <c r="R2053" t="s">
        <v>141</v>
      </c>
      <c r="S2053" t="s">
        <v>54</v>
      </c>
      <c r="T2053" s="32" t="s">
        <v>5483</v>
      </c>
    </row>
    <row r="2054" spans="1:20" x14ac:dyDescent="0.25">
      <c r="A2054" t="s">
        <v>392</v>
      </c>
      <c r="B2054" t="s">
        <v>8210</v>
      </c>
      <c r="C2054" s="31" t="s">
        <v>979</v>
      </c>
      <c r="D2054" t="s">
        <v>2835</v>
      </c>
      <c r="E2054" t="s">
        <v>36</v>
      </c>
      <c r="F2054" t="s">
        <v>31</v>
      </c>
      <c r="J2054" t="s">
        <v>3439</v>
      </c>
      <c r="K2054" t="s">
        <v>3439</v>
      </c>
      <c r="L2054">
        <v>0</v>
      </c>
      <c r="M2054">
        <v>0</v>
      </c>
      <c r="N2054" t="s">
        <v>34</v>
      </c>
      <c r="P2054" s="33">
        <v>42507</v>
      </c>
      <c r="Q2054" t="s">
        <v>177</v>
      </c>
      <c r="R2054" t="s">
        <v>141</v>
      </c>
      <c r="S2054" t="s">
        <v>54</v>
      </c>
      <c r="T2054" s="32" t="s">
        <v>5484</v>
      </c>
    </row>
    <row r="2055" spans="1:20" x14ac:dyDescent="0.25">
      <c r="A2055" t="s">
        <v>392</v>
      </c>
      <c r="B2055" t="s">
        <v>8211</v>
      </c>
      <c r="C2055" s="31" t="s">
        <v>29</v>
      </c>
      <c r="D2055" t="s">
        <v>392</v>
      </c>
      <c r="E2055" t="s">
        <v>30</v>
      </c>
      <c r="F2055" t="s">
        <v>31</v>
      </c>
      <c r="J2055" t="s">
        <v>32</v>
      </c>
      <c r="K2055" t="s">
        <v>33</v>
      </c>
      <c r="L2055">
        <v>1602</v>
      </c>
      <c r="M2055">
        <v>1000</v>
      </c>
      <c r="N2055" t="s">
        <v>34</v>
      </c>
      <c r="P2055" s="33">
        <v>42184</v>
      </c>
      <c r="Q2055" t="s">
        <v>177</v>
      </c>
      <c r="R2055" t="s">
        <v>141</v>
      </c>
      <c r="S2055" t="s">
        <v>54</v>
      </c>
      <c r="T2055" s="32" t="s">
        <v>5485</v>
      </c>
    </row>
    <row r="2056" spans="1:20" x14ac:dyDescent="0.25">
      <c r="A2056" t="s">
        <v>393</v>
      </c>
      <c r="B2056" t="s">
        <v>8212</v>
      </c>
      <c r="C2056" s="31" t="s">
        <v>978</v>
      </c>
      <c r="D2056" t="s">
        <v>2836</v>
      </c>
      <c r="E2056" t="s">
        <v>36</v>
      </c>
      <c r="F2056" t="s">
        <v>31</v>
      </c>
      <c r="J2056" t="s">
        <v>3439</v>
      </c>
      <c r="K2056" t="s">
        <v>3439</v>
      </c>
      <c r="L2056">
        <v>0</v>
      </c>
      <c r="M2056">
        <v>0</v>
      </c>
      <c r="N2056" t="s">
        <v>34</v>
      </c>
      <c r="P2056" s="33">
        <v>42508</v>
      </c>
      <c r="Q2056" t="s">
        <v>177</v>
      </c>
      <c r="R2056" t="s">
        <v>141</v>
      </c>
      <c r="S2056" t="s">
        <v>54</v>
      </c>
      <c r="T2056" s="32" t="s">
        <v>5486</v>
      </c>
    </row>
    <row r="2057" spans="1:20" x14ac:dyDescent="0.25">
      <c r="A2057" t="s">
        <v>393</v>
      </c>
      <c r="B2057" t="s">
        <v>8213</v>
      </c>
      <c r="C2057" s="31" t="s">
        <v>35</v>
      </c>
      <c r="D2057" t="s">
        <v>2837</v>
      </c>
      <c r="E2057" t="s">
        <v>3436</v>
      </c>
      <c r="F2057" t="s">
        <v>31</v>
      </c>
      <c r="J2057" t="s">
        <v>3439</v>
      </c>
      <c r="K2057" t="s">
        <v>3439</v>
      </c>
      <c r="L2057">
        <v>1080</v>
      </c>
      <c r="M2057">
        <v>1920</v>
      </c>
      <c r="N2057" t="s">
        <v>34</v>
      </c>
      <c r="P2057" s="33">
        <v>42758</v>
      </c>
      <c r="Q2057" t="s">
        <v>177</v>
      </c>
      <c r="R2057" t="s">
        <v>141</v>
      </c>
      <c r="S2057" t="s">
        <v>54</v>
      </c>
      <c r="T2057" s="32" t="s">
        <v>5487</v>
      </c>
    </row>
    <row r="2058" spans="1:20" x14ac:dyDescent="0.25">
      <c r="A2058" t="s">
        <v>393</v>
      </c>
      <c r="B2058" t="s">
        <v>8214</v>
      </c>
      <c r="C2058" s="31" t="s">
        <v>35</v>
      </c>
      <c r="D2058" t="s">
        <v>2838</v>
      </c>
      <c r="E2058" t="s">
        <v>3436</v>
      </c>
      <c r="F2058" t="s">
        <v>31</v>
      </c>
      <c r="J2058" t="s">
        <v>3439</v>
      </c>
      <c r="K2058" t="s">
        <v>3439</v>
      </c>
      <c r="L2058">
        <v>1080</v>
      </c>
      <c r="M2058">
        <v>1920</v>
      </c>
      <c r="N2058" t="s">
        <v>34</v>
      </c>
      <c r="P2058" s="33">
        <v>43776</v>
      </c>
      <c r="Q2058" t="s">
        <v>177</v>
      </c>
      <c r="R2058" t="s">
        <v>141</v>
      </c>
      <c r="S2058" t="s">
        <v>54</v>
      </c>
      <c r="T2058" s="32" t="s">
        <v>5488</v>
      </c>
    </row>
    <row r="2059" spans="1:20" x14ac:dyDescent="0.25">
      <c r="A2059" t="s">
        <v>393</v>
      </c>
      <c r="B2059" t="s">
        <v>8215</v>
      </c>
      <c r="C2059" s="31" t="s">
        <v>35</v>
      </c>
      <c r="D2059" t="s">
        <v>2839</v>
      </c>
      <c r="E2059" t="s">
        <v>3436</v>
      </c>
      <c r="F2059" t="s">
        <v>31</v>
      </c>
      <c r="J2059" t="s">
        <v>3439</v>
      </c>
      <c r="K2059" t="s">
        <v>3439</v>
      </c>
      <c r="L2059">
        <v>1080</v>
      </c>
      <c r="M2059">
        <v>1920</v>
      </c>
      <c r="N2059" t="s">
        <v>34</v>
      </c>
      <c r="P2059" s="33">
        <v>43776</v>
      </c>
      <c r="Q2059" t="s">
        <v>177</v>
      </c>
      <c r="R2059" t="s">
        <v>141</v>
      </c>
      <c r="S2059" t="s">
        <v>54</v>
      </c>
      <c r="T2059" s="32" t="s">
        <v>5489</v>
      </c>
    </row>
    <row r="2060" spans="1:20" x14ac:dyDescent="0.25">
      <c r="A2060" t="s">
        <v>393</v>
      </c>
      <c r="B2060" t="s">
        <v>8216</v>
      </c>
      <c r="C2060" s="31" t="s">
        <v>35</v>
      </c>
      <c r="D2060" t="s">
        <v>2840</v>
      </c>
      <c r="E2060" t="s">
        <v>3436</v>
      </c>
      <c r="F2060" t="s">
        <v>31</v>
      </c>
      <c r="J2060" t="s">
        <v>3439</v>
      </c>
      <c r="K2060" t="s">
        <v>3439</v>
      </c>
      <c r="L2060">
        <v>1080</v>
      </c>
      <c r="M2060">
        <v>1920</v>
      </c>
      <c r="N2060" t="s">
        <v>34</v>
      </c>
      <c r="P2060" s="33">
        <v>43776</v>
      </c>
      <c r="Q2060" t="s">
        <v>177</v>
      </c>
      <c r="R2060" t="s">
        <v>141</v>
      </c>
      <c r="S2060" t="s">
        <v>54</v>
      </c>
      <c r="T2060" s="32" t="s">
        <v>5490</v>
      </c>
    </row>
    <row r="2061" spans="1:20" x14ac:dyDescent="0.25">
      <c r="A2061" t="s">
        <v>393</v>
      </c>
      <c r="B2061" t="s">
        <v>8217</v>
      </c>
      <c r="C2061" s="31" t="s">
        <v>35</v>
      </c>
      <c r="D2061" t="s">
        <v>2841</v>
      </c>
      <c r="E2061" t="s">
        <v>3436</v>
      </c>
      <c r="F2061" t="s">
        <v>31</v>
      </c>
      <c r="J2061" t="s">
        <v>3439</v>
      </c>
      <c r="K2061" t="s">
        <v>3439</v>
      </c>
      <c r="L2061">
        <v>1080</v>
      </c>
      <c r="M2061">
        <v>1920</v>
      </c>
      <c r="N2061" t="s">
        <v>34</v>
      </c>
      <c r="P2061" s="33">
        <v>43776</v>
      </c>
      <c r="Q2061" t="s">
        <v>177</v>
      </c>
      <c r="R2061" t="s">
        <v>141</v>
      </c>
      <c r="S2061" t="s">
        <v>54</v>
      </c>
      <c r="T2061" s="32" t="s">
        <v>5491</v>
      </c>
    </row>
    <row r="2062" spans="1:20" x14ac:dyDescent="0.25">
      <c r="A2062" t="s">
        <v>393</v>
      </c>
      <c r="B2062" t="s">
        <v>8218</v>
      </c>
      <c r="C2062" s="31" t="s">
        <v>35</v>
      </c>
      <c r="D2062" t="s">
        <v>2842</v>
      </c>
      <c r="E2062" t="s">
        <v>3436</v>
      </c>
      <c r="F2062" t="s">
        <v>31</v>
      </c>
      <c r="J2062" t="s">
        <v>3439</v>
      </c>
      <c r="K2062" t="s">
        <v>3439</v>
      </c>
      <c r="L2062">
        <v>1080</v>
      </c>
      <c r="M2062">
        <v>1920</v>
      </c>
      <c r="N2062" t="s">
        <v>34</v>
      </c>
      <c r="P2062" s="33">
        <v>43776</v>
      </c>
      <c r="Q2062" t="s">
        <v>177</v>
      </c>
      <c r="R2062" t="s">
        <v>141</v>
      </c>
      <c r="S2062" t="s">
        <v>54</v>
      </c>
      <c r="T2062" s="32" t="s">
        <v>5492</v>
      </c>
    </row>
    <row r="2063" spans="1:20" x14ac:dyDescent="0.25">
      <c r="A2063" t="s">
        <v>393</v>
      </c>
      <c r="B2063" t="s">
        <v>8219</v>
      </c>
      <c r="C2063" s="31" t="s">
        <v>35</v>
      </c>
      <c r="D2063" t="s">
        <v>2843</v>
      </c>
      <c r="E2063" t="s">
        <v>3436</v>
      </c>
      <c r="F2063" t="s">
        <v>31</v>
      </c>
      <c r="J2063" t="s">
        <v>3439</v>
      </c>
      <c r="K2063" t="s">
        <v>3439</v>
      </c>
      <c r="L2063">
        <v>1080</v>
      </c>
      <c r="M2063">
        <v>1920</v>
      </c>
      <c r="N2063" t="s">
        <v>34</v>
      </c>
      <c r="P2063" s="33">
        <v>43776</v>
      </c>
      <c r="Q2063" t="s">
        <v>177</v>
      </c>
      <c r="R2063" t="s">
        <v>141</v>
      </c>
      <c r="S2063" t="s">
        <v>54</v>
      </c>
      <c r="T2063" s="32" t="s">
        <v>5493</v>
      </c>
    </row>
    <row r="2064" spans="1:20" x14ac:dyDescent="0.25">
      <c r="A2064" t="s">
        <v>393</v>
      </c>
      <c r="B2064" t="s">
        <v>8220</v>
      </c>
      <c r="C2064" s="31" t="s">
        <v>35</v>
      </c>
      <c r="D2064" t="s">
        <v>2844</v>
      </c>
      <c r="E2064" t="s">
        <v>3436</v>
      </c>
      <c r="F2064" t="s">
        <v>31</v>
      </c>
      <c r="J2064" t="s">
        <v>3439</v>
      </c>
      <c r="K2064" t="s">
        <v>3439</v>
      </c>
      <c r="L2064">
        <v>1080</v>
      </c>
      <c r="M2064">
        <v>1920</v>
      </c>
      <c r="N2064" t="s">
        <v>34</v>
      </c>
      <c r="P2064" s="33">
        <v>43776</v>
      </c>
      <c r="Q2064" t="s">
        <v>177</v>
      </c>
      <c r="R2064" t="s">
        <v>141</v>
      </c>
      <c r="S2064" t="s">
        <v>54</v>
      </c>
      <c r="T2064" s="32" t="s">
        <v>5494</v>
      </c>
    </row>
    <row r="2065" spans="1:20" x14ac:dyDescent="0.25">
      <c r="A2065" t="s">
        <v>393</v>
      </c>
      <c r="B2065" t="s">
        <v>8221</v>
      </c>
      <c r="C2065" s="31" t="s">
        <v>979</v>
      </c>
      <c r="D2065" t="s">
        <v>2845</v>
      </c>
      <c r="E2065" t="s">
        <v>36</v>
      </c>
      <c r="F2065" t="s">
        <v>31</v>
      </c>
      <c r="J2065" t="s">
        <v>3439</v>
      </c>
      <c r="K2065" t="s">
        <v>3439</v>
      </c>
      <c r="L2065">
        <v>0</v>
      </c>
      <c r="M2065">
        <v>0</v>
      </c>
      <c r="N2065" t="s">
        <v>34</v>
      </c>
      <c r="P2065" s="33">
        <v>42507</v>
      </c>
      <c r="Q2065" t="s">
        <v>177</v>
      </c>
      <c r="R2065" t="s">
        <v>141</v>
      </c>
      <c r="S2065" t="s">
        <v>54</v>
      </c>
      <c r="T2065" s="32" t="s">
        <v>5495</v>
      </c>
    </row>
    <row r="2066" spans="1:20" x14ac:dyDescent="0.25">
      <c r="A2066" t="s">
        <v>393</v>
      </c>
      <c r="B2066" t="s">
        <v>8222</v>
      </c>
      <c r="C2066" s="31" t="s">
        <v>980</v>
      </c>
      <c r="D2066" t="s">
        <v>2846</v>
      </c>
      <c r="E2066" t="s">
        <v>30</v>
      </c>
      <c r="F2066" t="s">
        <v>31</v>
      </c>
      <c r="J2066" t="s">
        <v>32</v>
      </c>
      <c r="K2066" t="s">
        <v>3440</v>
      </c>
      <c r="L2066">
        <v>1313</v>
      </c>
      <c r="M2066">
        <v>1500</v>
      </c>
      <c r="N2066" t="s">
        <v>34</v>
      </c>
      <c r="P2066" s="33">
        <v>43669</v>
      </c>
      <c r="Q2066" t="s">
        <v>177</v>
      </c>
      <c r="R2066" t="s">
        <v>141</v>
      </c>
      <c r="S2066" t="s">
        <v>54</v>
      </c>
      <c r="T2066" s="32" t="s">
        <v>5496</v>
      </c>
    </row>
    <row r="2067" spans="1:20" x14ac:dyDescent="0.25">
      <c r="A2067" t="s">
        <v>393</v>
      </c>
      <c r="B2067" t="s">
        <v>8223</v>
      </c>
      <c r="C2067" s="31" t="s">
        <v>29</v>
      </c>
      <c r="D2067" t="s">
        <v>393</v>
      </c>
      <c r="E2067" t="s">
        <v>30</v>
      </c>
      <c r="F2067" t="s">
        <v>31</v>
      </c>
      <c r="J2067" t="s">
        <v>32</v>
      </c>
      <c r="K2067" t="s">
        <v>33</v>
      </c>
      <c r="L2067">
        <v>1322</v>
      </c>
      <c r="M2067">
        <v>1500</v>
      </c>
      <c r="N2067" t="s">
        <v>34</v>
      </c>
      <c r="P2067" s="33">
        <v>43669</v>
      </c>
      <c r="Q2067" t="s">
        <v>177</v>
      </c>
      <c r="R2067" t="s">
        <v>141</v>
      </c>
      <c r="S2067" t="s">
        <v>54</v>
      </c>
      <c r="T2067" s="32" t="s">
        <v>5497</v>
      </c>
    </row>
    <row r="2068" spans="1:20" x14ac:dyDescent="0.25">
      <c r="A2068" t="s">
        <v>393</v>
      </c>
      <c r="B2068" t="s">
        <v>8224</v>
      </c>
      <c r="C2068" s="31" t="s">
        <v>981</v>
      </c>
      <c r="D2068" t="s">
        <v>2847</v>
      </c>
      <c r="E2068" t="s">
        <v>30</v>
      </c>
      <c r="F2068" t="s">
        <v>31</v>
      </c>
      <c r="J2068" t="s">
        <v>3439</v>
      </c>
      <c r="K2068" t="s">
        <v>3440</v>
      </c>
      <c r="L2068">
        <v>667</v>
      </c>
      <c r="M2068">
        <v>1000</v>
      </c>
      <c r="N2068" t="s">
        <v>34</v>
      </c>
      <c r="P2068" s="33">
        <v>42185</v>
      </c>
      <c r="Q2068" t="s">
        <v>177</v>
      </c>
      <c r="R2068" t="s">
        <v>141</v>
      </c>
      <c r="S2068" t="s">
        <v>54</v>
      </c>
      <c r="T2068" s="32" t="s">
        <v>5498</v>
      </c>
    </row>
    <row r="2069" spans="1:20" x14ac:dyDescent="0.25">
      <c r="A2069" t="s">
        <v>393</v>
      </c>
      <c r="B2069" t="s">
        <v>8225</v>
      </c>
      <c r="C2069" s="31" t="s">
        <v>981</v>
      </c>
      <c r="D2069" t="s">
        <v>2848</v>
      </c>
      <c r="E2069" t="s">
        <v>30</v>
      </c>
      <c r="F2069" t="s">
        <v>31</v>
      </c>
      <c r="J2069" t="s">
        <v>3439</v>
      </c>
      <c r="K2069" t="s">
        <v>3439</v>
      </c>
      <c r="L2069">
        <v>767</v>
      </c>
      <c r="M2069">
        <v>1000</v>
      </c>
      <c r="N2069" t="s">
        <v>34</v>
      </c>
      <c r="P2069" s="33">
        <v>42185</v>
      </c>
      <c r="Q2069" t="s">
        <v>177</v>
      </c>
      <c r="R2069" t="s">
        <v>141</v>
      </c>
      <c r="S2069" t="s">
        <v>54</v>
      </c>
      <c r="T2069" s="32" t="s">
        <v>5499</v>
      </c>
    </row>
    <row r="2070" spans="1:20" x14ac:dyDescent="0.25">
      <c r="A2070" t="s">
        <v>393</v>
      </c>
      <c r="B2070" t="s">
        <v>8226</v>
      </c>
      <c r="C2070" s="31" t="s">
        <v>981</v>
      </c>
      <c r="D2070" t="s">
        <v>2849</v>
      </c>
      <c r="E2070" t="s">
        <v>30</v>
      </c>
      <c r="F2070" t="s">
        <v>31</v>
      </c>
      <c r="J2070" t="s">
        <v>32</v>
      </c>
      <c r="K2070" t="s">
        <v>33</v>
      </c>
      <c r="L2070">
        <v>1303</v>
      </c>
      <c r="M2070">
        <v>1500</v>
      </c>
      <c r="N2070" t="s">
        <v>34</v>
      </c>
      <c r="P2070" s="33">
        <v>43669</v>
      </c>
      <c r="Q2070" t="s">
        <v>177</v>
      </c>
      <c r="R2070" t="s">
        <v>141</v>
      </c>
      <c r="S2070" t="s">
        <v>54</v>
      </c>
      <c r="T2070" s="32" t="s">
        <v>5500</v>
      </c>
    </row>
    <row r="2071" spans="1:20" x14ac:dyDescent="0.25">
      <c r="A2071" t="s">
        <v>393</v>
      </c>
      <c r="B2071" t="s">
        <v>8227</v>
      </c>
      <c r="C2071" s="31" t="s">
        <v>981</v>
      </c>
      <c r="D2071" t="s">
        <v>2850</v>
      </c>
      <c r="E2071" t="s">
        <v>30</v>
      </c>
      <c r="F2071" t="s">
        <v>31</v>
      </c>
      <c r="J2071" t="s">
        <v>3439</v>
      </c>
      <c r="K2071" t="s">
        <v>33</v>
      </c>
      <c r="L2071">
        <v>1103</v>
      </c>
      <c r="M2071">
        <v>1500</v>
      </c>
      <c r="N2071" t="s">
        <v>34</v>
      </c>
      <c r="P2071" s="33">
        <v>43669</v>
      </c>
      <c r="Q2071" t="s">
        <v>177</v>
      </c>
      <c r="R2071" t="s">
        <v>141</v>
      </c>
      <c r="S2071" t="s">
        <v>54</v>
      </c>
      <c r="T2071" s="32" t="s">
        <v>5501</v>
      </c>
    </row>
    <row r="2072" spans="1:20" x14ac:dyDescent="0.25">
      <c r="A2072" t="s">
        <v>393</v>
      </c>
      <c r="B2072" t="s">
        <v>8228</v>
      </c>
      <c r="C2072" s="31" t="s">
        <v>981</v>
      </c>
      <c r="D2072" t="s">
        <v>2851</v>
      </c>
      <c r="E2072" t="s">
        <v>30</v>
      </c>
      <c r="F2072" t="s">
        <v>31</v>
      </c>
      <c r="J2072" t="s">
        <v>32</v>
      </c>
      <c r="K2072" t="s">
        <v>3440</v>
      </c>
      <c r="L2072">
        <v>1098</v>
      </c>
      <c r="M2072">
        <v>1500</v>
      </c>
      <c r="N2072" t="s">
        <v>34</v>
      </c>
      <c r="P2072" s="33">
        <v>43669</v>
      </c>
      <c r="Q2072" t="s">
        <v>177</v>
      </c>
      <c r="R2072" t="s">
        <v>141</v>
      </c>
      <c r="S2072" t="s">
        <v>54</v>
      </c>
      <c r="T2072" s="32" t="s">
        <v>5502</v>
      </c>
    </row>
    <row r="2073" spans="1:20" x14ac:dyDescent="0.25">
      <c r="A2073" t="s">
        <v>394</v>
      </c>
      <c r="B2073" t="s">
        <v>8229</v>
      </c>
      <c r="C2073" s="31" t="s">
        <v>978</v>
      </c>
      <c r="D2073" t="s">
        <v>2852</v>
      </c>
      <c r="E2073" t="s">
        <v>36</v>
      </c>
      <c r="F2073" t="s">
        <v>31</v>
      </c>
      <c r="J2073" t="s">
        <v>3439</v>
      </c>
      <c r="K2073" t="s">
        <v>3439</v>
      </c>
      <c r="L2073">
        <v>0</v>
      </c>
      <c r="M2073">
        <v>0</v>
      </c>
      <c r="N2073" t="s">
        <v>34</v>
      </c>
      <c r="P2073" s="33">
        <v>42508</v>
      </c>
      <c r="Q2073" t="s">
        <v>177</v>
      </c>
      <c r="R2073" t="s">
        <v>141</v>
      </c>
      <c r="S2073" t="s">
        <v>54</v>
      </c>
      <c r="T2073" s="32" t="s">
        <v>5503</v>
      </c>
    </row>
    <row r="2074" spans="1:20" x14ac:dyDescent="0.25">
      <c r="A2074" t="s">
        <v>394</v>
      </c>
      <c r="B2074" t="s">
        <v>8230</v>
      </c>
      <c r="C2074" s="31" t="s">
        <v>35</v>
      </c>
      <c r="D2074" t="s">
        <v>2853</v>
      </c>
      <c r="E2074" t="s">
        <v>3436</v>
      </c>
      <c r="F2074" t="s">
        <v>31</v>
      </c>
      <c r="J2074" t="s">
        <v>3439</v>
      </c>
      <c r="K2074" t="s">
        <v>3439</v>
      </c>
      <c r="L2074">
        <v>1080</v>
      </c>
      <c r="M2074">
        <v>1920</v>
      </c>
      <c r="N2074" t="s">
        <v>34</v>
      </c>
      <c r="P2074" s="33">
        <v>42758</v>
      </c>
      <c r="Q2074" t="s">
        <v>177</v>
      </c>
      <c r="R2074" t="s">
        <v>141</v>
      </c>
      <c r="S2074" t="s">
        <v>54</v>
      </c>
      <c r="T2074" s="32" t="s">
        <v>5504</v>
      </c>
    </row>
    <row r="2075" spans="1:20" x14ac:dyDescent="0.25">
      <c r="A2075" t="s">
        <v>394</v>
      </c>
      <c r="B2075" t="s">
        <v>8231</v>
      </c>
      <c r="C2075" s="31" t="s">
        <v>979</v>
      </c>
      <c r="D2075" t="s">
        <v>2854</v>
      </c>
      <c r="E2075" t="s">
        <v>36</v>
      </c>
      <c r="F2075" t="s">
        <v>31</v>
      </c>
      <c r="J2075" t="s">
        <v>3439</v>
      </c>
      <c r="K2075" t="s">
        <v>3439</v>
      </c>
      <c r="L2075">
        <v>0</v>
      </c>
      <c r="M2075">
        <v>0</v>
      </c>
      <c r="N2075" t="s">
        <v>34</v>
      </c>
      <c r="P2075" s="33">
        <v>42508</v>
      </c>
      <c r="Q2075" t="s">
        <v>177</v>
      </c>
      <c r="R2075" t="s">
        <v>141</v>
      </c>
      <c r="S2075" t="s">
        <v>54</v>
      </c>
      <c r="T2075" s="32" t="s">
        <v>5505</v>
      </c>
    </row>
    <row r="2076" spans="1:20" x14ac:dyDescent="0.25">
      <c r="A2076" t="s">
        <v>394</v>
      </c>
      <c r="B2076" t="s">
        <v>8232</v>
      </c>
      <c r="C2076" s="31" t="s">
        <v>980</v>
      </c>
      <c r="D2076" t="s">
        <v>2855</v>
      </c>
      <c r="E2076" t="s">
        <v>30</v>
      </c>
      <c r="F2076" t="s">
        <v>31</v>
      </c>
      <c r="J2076" t="s">
        <v>32</v>
      </c>
      <c r="K2076" t="s">
        <v>3440</v>
      </c>
      <c r="L2076">
        <v>2320</v>
      </c>
      <c r="M2076">
        <v>1500</v>
      </c>
      <c r="N2076" t="s">
        <v>34</v>
      </c>
      <c r="P2076" s="33">
        <v>42647</v>
      </c>
      <c r="Q2076" t="s">
        <v>177</v>
      </c>
      <c r="R2076" t="s">
        <v>141</v>
      </c>
      <c r="S2076" t="s">
        <v>54</v>
      </c>
      <c r="T2076" s="32" t="s">
        <v>5506</v>
      </c>
    </row>
    <row r="2077" spans="1:20" x14ac:dyDescent="0.25">
      <c r="A2077" t="s">
        <v>394</v>
      </c>
      <c r="B2077" t="s">
        <v>8233</v>
      </c>
      <c r="C2077" s="31" t="s">
        <v>29</v>
      </c>
      <c r="D2077" t="s">
        <v>394</v>
      </c>
      <c r="E2077" t="s">
        <v>30</v>
      </c>
      <c r="F2077" t="s">
        <v>31</v>
      </c>
      <c r="J2077" t="s">
        <v>32</v>
      </c>
      <c r="K2077" t="s">
        <v>33</v>
      </c>
      <c r="L2077">
        <v>2461</v>
      </c>
      <c r="M2077">
        <v>1500</v>
      </c>
      <c r="N2077" t="s">
        <v>34</v>
      </c>
      <c r="P2077" s="33">
        <v>42535</v>
      </c>
      <c r="Q2077" t="s">
        <v>177</v>
      </c>
      <c r="R2077" t="s">
        <v>141</v>
      </c>
      <c r="S2077" t="s">
        <v>54</v>
      </c>
      <c r="T2077" s="32" t="s">
        <v>5507</v>
      </c>
    </row>
    <row r="2078" spans="1:20" x14ac:dyDescent="0.25">
      <c r="A2078" t="s">
        <v>394</v>
      </c>
      <c r="B2078" t="s">
        <v>8234</v>
      </c>
      <c r="C2078" s="31" t="s">
        <v>981</v>
      </c>
      <c r="D2078" t="s">
        <v>2856</v>
      </c>
      <c r="E2078" t="s">
        <v>30</v>
      </c>
      <c r="F2078" t="s">
        <v>31</v>
      </c>
      <c r="J2078" t="s">
        <v>32</v>
      </c>
      <c r="K2078" t="s">
        <v>33</v>
      </c>
      <c r="L2078">
        <v>934</v>
      </c>
      <c r="M2078">
        <v>1500</v>
      </c>
      <c r="N2078" t="s">
        <v>34</v>
      </c>
      <c r="P2078" s="33">
        <v>42647</v>
      </c>
      <c r="Q2078" t="s">
        <v>177</v>
      </c>
      <c r="R2078" t="s">
        <v>141</v>
      </c>
      <c r="S2078" t="s">
        <v>54</v>
      </c>
      <c r="T2078" s="32" t="s">
        <v>5508</v>
      </c>
    </row>
    <row r="2079" spans="1:20" x14ac:dyDescent="0.25">
      <c r="A2079" t="s">
        <v>394</v>
      </c>
      <c r="B2079" t="s">
        <v>8235</v>
      </c>
      <c r="C2079" s="31" t="s">
        <v>981</v>
      </c>
      <c r="D2079" t="s">
        <v>2857</v>
      </c>
      <c r="E2079" t="s">
        <v>30</v>
      </c>
      <c r="F2079" t="s">
        <v>31</v>
      </c>
      <c r="J2079" t="s">
        <v>32</v>
      </c>
      <c r="K2079" t="s">
        <v>33</v>
      </c>
      <c r="L2079">
        <v>1000</v>
      </c>
      <c r="M2079">
        <v>1500</v>
      </c>
      <c r="N2079" t="s">
        <v>34</v>
      </c>
      <c r="P2079" s="33">
        <v>42647</v>
      </c>
      <c r="Q2079" t="s">
        <v>177</v>
      </c>
      <c r="R2079" t="s">
        <v>141</v>
      </c>
      <c r="S2079" t="s">
        <v>54</v>
      </c>
      <c r="T2079" s="32" t="s">
        <v>5509</v>
      </c>
    </row>
    <row r="2080" spans="1:20" x14ac:dyDescent="0.25">
      <c r="A2080" t="s">
        <v>395</v>
      </c>
      <c r="B2080" t="s">
        <v>8236</v>
      </c>
      <c r="C2080" s="31" t="s">
        <v>978</v>
      </c>
      <c r="D2080" t="s">
        <v>2858</v>
      </c>
      <c r="E2080" t="s">
        <v>36</v>
      </c>
      <c r="F2080" t="s">
        <v>31</v>
      </c>
      <c r="J2080" t="s">
        <v>3439</v>
      </c>
      <c r="K2080" t="s">
        <v>3439</v>
      </c>
      <c r="L2080">
        <v>0</v>
      </c>
      <c r="M2080">
        <v>0</v>
      </c>
      <c r="N2080" t="s">
        <v>34</v>
      </c>
      <c r="P2080" s="33">
        <v>42508</v>
      </c>
      <c r="Q2080" t="s">
        <v>177</v>
      </c>
      <c r="R2080" t="s">
        <v>141</v>
      </c>
      <c r="S2080" t="s">
        <v>54</v>
      </c>
      <c r="T2080" s="32" t="s">
        <v>5510</v>
      </c>
    </row>
    <row r="2081" spans="1:20" x14ac:dyDescent="0.25">
      <c r="A2081" t="s">
        <v>395</v>
      </c>
      <c r="B2081" t="s">
        <v>8237</v>
      </c>
      <c r="C2081" s="31" t="s">
        <v>978</v>
      </c>
      <c r="D2081" t="s">
        <v>2859</v>
      </c>
      <c r="E2081" t="s">
        <v>30</v>
      </c>
      <c r="F2081" t="s">
        <v>31</v>
      </c>
      <c r="J2081" t="s">
        <v>32</v>
      </c>
      <c r="K2081" t="s">
        <v>3439</v>
      </c>
      <c r="L2081">
        <v>1870</v>
      </c>
      <c r="M2081">
        <v>1050</v>
      </c>
      <c r="N2081" t="s">
        <v>34</v>
      </c>
      <c r="P2081" s="33">
        <v>43908</v>
      </c>
      <c r="Q2081" t="s">
        <v>177</v>
      </c>
      <c r="R2081" t="s">
        <v>141</v>
      </c>
      <c r="S2081" t="s">
        <v>54</v>
      </c>
      <c r="T2081" s="32" t="s">
        <v>5511</v>
      </c>
    </row>
    <row r="2082" spans="1:20" x14ac:dyDescent="0.25">
      <c r="A2082" t="s">
        <v>395</v>
      </c>
      <c r="B2082" t="s">
        <v>8238</v>
      </c>
      <c r="C2082" s="31" t="s">
        <v>35</v>
      </c>
      <c r="D2082" t="s">
        <v>2860</v>
      </c>
      <c r="E2082" t="s">
        <v>3436</v>
      </c>
      <c r="F2082" t="s">
        <v>31</v>
      </c>
      <c r="J2082" t="s">
        <v>3439</v>
      </c>
      <c r="K2082" t="s">
        <v>3439</v>
      </c>
      <c r="L2082">
        <v>1080</v>
      </c>
      <c r="M2082">
        <v>1920</v>
      </c>
      <c r="N2082" t="s">
        <v>34</v>
      </c>
      <c r="P2082" s="33">
        <v>42758</v>
      </c>
      <c r="Q2082" t="s">
        <v>177</v>
      </c>
      <c r="R2082" t="s">
        <v>141</v>
      </c>
      <c r="S2082" t="s">
        <v>54</v>
      </c>
      <c r="T2082" s="32" t="s">
        <v>5512</v>
      </c>
    </row>
    <row r="2083" spans="1:20" x14ac:dyDescent="0.25">
      <c r="A2083" t="s">
        <v>395</v>
      </c>
      <c r="B2083" t="s">
        <v>8239</v>
      </c>
      <c r="C2083" s="31" t="s">
        <v>35</v>
      </c>
      <c r="D2083" t="s">
        <v>2861</v>
      </c>
      <c r="E2083" t="s">
        <v>3436</v>
      </c>
      <c r="F2083" t="s">
        <v>31</v>
      </c>
      <c r="J2083" t="s">
        <v>3439</v>
      </c>
      <c r="K2083" t="s">
        <v>3439</v>
      </c>
      <c r="L2083">
        <v>1080</v>
      </c>
      <c r="M2083">
        <v>1920</v>
      </c>
      <c r="N2083" t="s">
        <v>34</v>
      </c>
      <c r="P2083" s="33">
        <v>42758</v>
      </c>
      <c r="Q2083" t="s">
        <v>177</v>
      </c>
      <c r="R2083" t="s">
        <v>141</v>
      </c>
      <c r="S2083" t="s">
        <v>54</v>
      </c>
      <c r="T2083" s="32" t="s">
        <v>5513</v>
      </c>
    </row>
    <row r="2084" spans="1:20" x14ac:dyDescent="0.25">
      <c r="A2084" t="s">
        <v>395</v>
      </c>
      <c r="B2084" t="s">
        <v>8240</v>
      </c>
      <c r="C2084" s="31" t="s">
        <v>35</v>
      </c>
      <c r="D2084" t="s">
        <v>2862</v>
      </c>
      <c r="E2084" t="s">
        <v>3436</v>
      </c>
      <c r="F2084" t="s">
        <v>31</v>
      </c>
      <c r="J2084" t="s">
        <v>3439</v>
      </c>
      <c r="K2084" t="s">
        <v>3439</v>
      </c>
      <c r="L2084">
        <v>1080</v>
      </c>
      <c r="M2084">
        <v>1920</v>
      </c>
      <c r="N2084" t="s">
        <v>34</v>
      </c>
      <c r="P2084" s="33">
        <v>43679</v>
      </c>
      <c r="Q2084" t="s">
        <v>177</v>
      </c>
      <c r="R2084" t="s">
        <v>141</v>
      </c>
      <c r="S2084" t="s">
        <v>54</v>
      </c>
      <c r="T2084" s="32" t="s">
        <v>5514</v>
      </c>
    </row>
    <row r="2085" spans="1:20" x14ac:dyDescent="0.25">
      <c r="A2085" t="s">
        <v>395</v>
      </c>
      <c r="B2085" t="s">
        <v>8241</v>
      </c>
      <c r="C2085" s="31" t="s">
        <v>35</v>
      </c>
      <c r="D2085" t="s">
        <v>2863</v>
      </c>
      <c r="E2085" t="s">
        <v>3436</v>
      </c>
      <c r="F2085" t="s">
        <v>31</v>
      </c>
      <c r="J2085" t="s">
        <v>3439</v>
      </c>
      <c r="K2085" t="s">
        <v>3439</v>
      </c>
      <c r="L2085">
        <v>1080</v>
      </c>
      <c r="M2085">
        <v>1920</v>
      </c>
      <c r="N2085" t="s">
        <v>34</v>
      </c>
      <c r="P2085" s="33">
        <v>43679</v>
      </c>
      <c r="Q2085" t="s">
        <v>177</v>
      </c>
      <c r="R2085" t="s">
        <v>141</v>
      </c>
      <c r="S2085" t="s">
        <v>54</v>
      </c>
      <c r="T2085" s="32" t="s">
        <v>5515</v>
      </c>
    </row>
    <row r="2086" spans="1:20" x14ac:dyDescent="0.25">
      <c r="A2086" t="s">
        <v>395</v>
      </c>
      <c r="B2086" t="s">
        <v>8242</v>
      </c>
      <c r="C2086" s="31" t="s">
        <v>979</v>
      </c>
      <c r="D2086" t="s">
        <v>2864</v>
      </c>
      <c r="E2086" t="s">
        <v>36</v>
      </c>
      <c r="F2086" t="s">
        <v>31</v>
      </c>
      <c r="J2086" t="s">
        <v>3439</v>
      </c>
      <c r="K2086" t="s">
        <v>3439</v>
      </c>
      <c r="L2086">
        <v>0</v>
      </c>
      <c r="M2086">
        <v>0</v>
      </c>
      <c r="N2086" t="s">
        <v>34</v>
      </c>
      <c r="P2086" s="33">
        <v>42508</v>
      </c>
      <c r="Q2086" t="s">
        <v>177</v>
      </c>
      <c r="R2086" t="s">
        <v>141</v>
      </c>
      <c r="S2086" t="s">
        <v>54</v>
      </c>
      <c r="T2086" s="32" t="s">
        <v>5516</v>
      </c>
    </row>
    <row r="2087" spans="1:20" x14ac:dyDescent="0.25">
      <c r="A2087" t="s">
        <v>395</v>
      </c>
      <c r="B2087" t="s">
        <v>8243</v>
      </c>
      <c r="C2087" s="31" t="s">
        <v>29</v>
      </c>
      <c r="D2087" t="s">
        <v>395</v>
      </c>
      <c r="E2087" t="s">
        <v>30</v>
      </c>
      <c r="F2087" t="s">
        <v>31</v>
      </c>
      <c r="J2087" t="s">
        <v>32</v>
      </c>
      <c r="K2087" t="s">
        <v>33</v>
      </c>
      <c r="L2087">
        <v>1611</v>
      </c>
      <c r="M2087">
        <v>1500</v>
      </c>
      <c r="N2087" t="s">
        <v>34</v>
      </c>
      <c r="P2087" s="33">
        <v>43537</v>
      </c>
      <c r="Q2087" t="s">
        <v>177</v>
      </c>
      <c r="R2087" t="s">
        <v>141</v>
      </c>
      <c r="S2087" t="s">
        <v>54</v>
      </c>
      <c r="T2087" s="32" t="s">
        <v>5517</v>
      </c>
    </row>
    <row r="2088" spans="1:20" x14ac:dyDescent="0.25">
      <c r="A2088" t="s">
        <v>395</v>
      </c>
      <c r="B2088" t="s">
        <v>8244</v>
      </c>
      <c r="C2088" s="31" t="s">
        <v>981</v>
      </c>
      <c r="D2088" t="s">
        <v>2865</v>
      </c>
      <c r="E2088" t="s">
        <v>30</v>
      </c>
      <c r="F2088" t="s">
        <v>31</v>
      </c>
      <c r="J2088" t="s">
        <v>32</v>
      </c>
      <c r="K2088" t="s">
        <v>33</v>
      </c>
      <c r="L2088">
        <v>1039</v>
      </c>
      <c r="M2088">
        <v>1500</v>
      </c>
      <c r="N2088" t="s">
        <v>34</v>
      </c>
      <c r="P2088" s="33">
        <v>43537</v>
      </c>
      <c r="Q2088" t="s">
        <v>177</v>
      </c>
      <c r="R2088" t="s">
        <v>141</v>
      </c>
      <c r="S2088" t="s">
        <v>54</v>
      </c>
      <c r="T2088" s="32" t="s">
        <v>5518</v>
      </c>
    </row>
    <row r="2089" spans="1:20" x14ac:dyDescent="0.25">
      <c r="A2089" t="s">
        <v>395</v>
      </c>
      <c r="B2089" t="s">
        <v>8245</v>
      </c>
      <c r="C2089" s="31" t="s">
        <v>981</v>
      </c>
      <c r="D2089" t="s">
        <v>2866</v>
      </c>
      <c r="E2089" t="s">
        <v>30</v>
      </c>
      <c r="F2089" t="s">
        <v>31</v>
      </c>
      <c r="J2089" t="s">
        <v>3439</v>
      </c>
      <c r="K2089" t="s">
        <v>33</v>
      </c>
      <c r="L2089">
        <v>1000</v>
      </c>
      <c r="M2089">
        <v>1500</v>
      </c>
      <c r="N2089" t="s">
        <v>34</v>
      </c>
      <c r="P2089" s="33">
        <v>43537</v>
      </c>
      <c r="Q2089" t="s">
        <v>177</v>
      </c>
      <c r="R2089" t="s">
        <v>141</v>
      </c>
      <c r="S2089" t="s">
        <v>54</v>
      </c>
      <c r="T2089" s="32" t="s">
        <v>5519</v>
      </c>
    </row>
    <row r="2090" spans="1:20" x14ac:dyDescent="0.25">
      <c r="A2090" t="s">
        <v>396</v>
      </c>
      <c r="B2090" t="s">
        <v>8246</v>
      </c>
      <c r="C2090" s="31" t="s">
        <v>978</v>
      </c>
      <c r="D2090" t="s">
        <v>2867</v>
      </c>
      <c r="E2090" t="s">
        <v>30</v>
      </c>
      <c r="F2090" t="s">
        <v>31</v>
      </c>
      <c r="J2090" t="s">
        <v>32</v>
      </c>
      <c r="K2090" t="s">
        <v>3439</v>
      </c>
      <c r="L2090">
        <v>1870</v>
      </c>
      <c r="M2090">
        <v>1050</v>
      </c>
      <c r="N2090" t="s">
        <v>34</v>
      </c>
      <c r="P2090" s="33">
        <v>43908</v>
      </c>
      <c r="Q2090" t="s">
        <v>177</v>
      </c>
      <c r="R2090" t="s">
        <v>141</v>
      </c>
      <c r="S2090" t="s">
        <v>54</v>
      </c>
      <c r="T2090" s="32" t="s">
        <v>5520</v>
      </c>
    </row>
    <row r="2091" spans="1:20" x14ac:dyDescent="0.25">
      <c r="A2091" t="s">
        <v>397</v>
      </c>
      <c r="B2091" t="s">
        <v>8247</v>
      </c>
      <c r="C2091" s="31" t="s">
        <v>978</v>
      </c>
      <c r="D2091" t="s">
        <v>2868</v>
      </c>
      <c r="E2091" t="s">
        <v>36</v>
      </c>
      <c r="F2091" t="s">
        <v>31</v>
      </c>
      <c r="J2091" t="s">
        <v>3439</v>
      </c>
      <c r="K2091" t="s">
        <v>3439</v>
      </c>
      <c r="L2091">
        <v>0</v>
      </c>
      <c r="M2091">
        <v>0</v>
      </c>
      <c r="N2091" t="s">
        <v>34</v>
      </c>
      <c r="P2091" s="33">
        <v>42508</v>
      </c>
      <c r="Q2091" t="s">
        <v>177</v>
      </c>
      <c r="R2091" t="s">
        <v>141</v>
      </c>
      <c r="S2091" t="s">
        <v>54</v>
      </c>
      <c r="T2091" s="32" t="s">
        <v>5521</v>
      </c>
    </row>
    <row r="2092" spans="1:20" x14ac:dyDescent="0.25">
      <c r="A2092" t="s">
        <v>397</v>
      </c>
      <c r="B2092" t="s">
        <v>8248</v>
      </c>
      <c r="C2092" s="31" t="s">
        <v>979</v>
      </c>
      <c r="D2092" t="s">
        <v>2869</v>
      </c>
      <c r="E2092" t="s">
        <v>36</v>
      </c>
      <c r="F2092" t="s">
        <v>31</v>
      </c>
      <c r="J2092" t="s">
        <v>3439</v>
      </c>
      <c r="K2092" t="s">
        <v>3439</v>
      </c>
      <c r="L2092">
        <v>0</v>
      </c>
      <c r="M2092">
        <v>0</v>
      </c>
      <c r="N2092" t="s">
        <v>34</v>
      </c>
      <c r="P2092" s="33">
        <v>42508</v>
      </c>
      <c r="Q2092" t="s">
        <v>177</v>
      </c>
      <c r="R2092" t="s">
        <v>141</v>
      </c>
      <c r="S2092" t="s">
        <v>54</v>
      </c>
      <c r="T2092" s="32" t="s">
        <v>5522</v>
      </c>
    </row>
    <row r="2093" spans="1:20" x14ac:dyDescent="0.25">
      <c r="A2093" t="s">
        <v>397</v>
      </c>
      <c r="B2093" t="s">
        <v>8249</v>
      </c>
      <c r="C2093" s="31" t="s">
        <v>29</v>
      </c>
      <c r="D2093" t="s">
        <v>397</v>
      </c>
      <c r="E2093" t="s">
        <v>30</v>
      </c>
      <c r="F2093" t="s">
        <v>31</v>
      </c>
      <c r="J2093" t="s">
        <v>32</v>
      </c>
      <c r="K2093" t="s">
        <v>33</v>
      </c>
      <c r="L2093">
        <v>1532</v>
      </c>
      <c r="M2093">
        <v>1500</v>
      </c>
      <c r="N2093" t="s">
        <v>34</v>
      </c>
      <c r="P2093" s="33">
        <v>42619</v>
      </c>
      <c r="Q2093" t="s">
        <v>177</v>
      </c>
      <c r="R2093" t="s">
        <v>141</v>
      </c>
      <c r="S2093" t="s">
        <v>54</v>
      </c>
      <c r="T2093" s="32" t="s">
        <v>5523</v>
      </c>
    </row>
    <row r="2094" spans="1:20" x14ac:dyDescent="0.25">
      <c r="A2094" t="s">
        <v>397</v>
      </c>
      <c r="B2094" t="s">
        <v>8250</v>
      </c>
      <c r="C2094" s="31" t="s">
        <v>981</v>
      </c>
      <c r="D2094" t="s">
        <v>2870</v>
      </c>
      <c r="E2094" t="s">
        <v>30</v>
      </c>
      <c r="F2094" t="s">
        <v>31</v>
      </c>
      <c r="J2094" t="s">
        <v>32</v>
      </c>
      <c r="K2094" t="s">
        <v>33</v>
      </c>
      <c r="L2094">
        <v>771</v>
      </c>
      <c r="M2094">
        <v>1500</v>
      </c>
      <c r="N2094" t="s">
        <v>34</v>
      </c>
      <c r="P2094" s="33">
        <v>42704</v>
      </c>
      <c r="Q2094" t="s">
        <v>177</v>
      </c>
      <c r="R2094" t="s">
        <v>141</v>
      </c>
      <c r="S2094" t="s">
        <v>54</v>
      </c>
      <c r="T2094" s="32" t="s">
        <v>5524</v>
      </c>
    </row>
    <row r="2095" spans="1:20" x14ac:dyDescent="0.25">
      <c r="A2095" t="s">
        <v>397</v>
      </c>
      <c r="B2095" t="s">
        <v>8251</v>
      </c>
      <c r="C2095" s="31" t="s">
        <v>981</v>
      </c>
      <c r="D2095" t="s">
        <v>2871</v>
      </c>
      <c r="E2095" t="s">
        <v>30</v>
      </c>
      <c r="F2095" t="s">
        <v>31</v>
      </c>
      <c r="J2095" t="s">
        <v>32</v>
      </c>
      <c r="K2095" t="s">
        <v>33</v>
      </c>
      <c r="L2095">
        <v>1000</v>
      </c>
      <c r="M2095">
        <v>1500</v>
      </c>
      <c r="N2095" t="s">
        <v>34</v>
      </c>
      <c r="P2095" s="33">
        <v>42704</v>
      </c>
      <c r="Q2095" t="s">
        <v>177</v>
      </c>
      <c r="R2095" t="s">
        <v>141</v>
      </c>
      <c r="S2095" t="s">
        <v>54</v>
      </c>
      <c r="T2095" s="32" t="s">
        <v>5525</v>
      </c>
    </row>
    <row r="2096" spans="1:20" x14ac:dyDescent="0.25">
      <c r="A2096" t="s">
        <v>398</v>
      </c>
      <c r="B2096" t="s">
        <v>8252</v>
      </c>
      <c r="C2096" s="31" t="s">
        <v>978</v>
      </c>
      <c r="D2096" t="s">
        <v>2872</v>
      </c>
      <c r="E2096" t="s">
        <v>36</v>
      </c>
      <c r="F2096" t="s">
        <v>31</v>
      </c>
      <c r="J2096" t="s">
        <v>3439</v>
      </c>
      <c r="K2096" t="s">
        <v>3439</v>
      </c>
      <c r="L2096">
        <v>0</v>
      </c>
      <c r="M2096">
        <v>0</v>
      </c>
      <c r="N2096" t="s">
        <v>34</v>
      </c>
      <c r="P2096" s="33">
        <v>42508</v>
      </c>
      <c r="Q2096" t="s">
        <v>177</v>
      </c>
      <c r="R2096" t="s">
        <v>141</v>
      </c>
      <c r="S2096" t="s">
        <v>54</v>
      </c>
      <c r="T2096" s="32" t="s">
        <v>5526</v>
      </c>
    </row>
    <row r="2097" spans="1:20" x14ac:dyDescent="0.25">
      <c r="A2097" t="s">
        <v>398</v>
      </c>
      <c r="B2097" t="s">
        <v>8253</v>
      </c>
      <c r="C2097" s="31" t="s">
        <v>35</v>
      </c>
      <c r="D2097" t="s">
        <v>2873</v>
      </c>
      <c r="E2097" t="s">
        <v>3436</v>
      </c>
      <c r="F2097" t="s">
        <v>31</v>
      </c>
      <c r="J2097" t="s">
        <v>3439</v>
      </c>
      <c r="K2097" t="s">
        <v>3439</v>
      </c>
      <c r="L2097">
        <v>1080</v>
      </c>
      <c r="M2097">
        <v>1920</v>
      </c>
      <c r="N2097" t="s">
        <v>34</v>
      </c>
      <c r="P2097" s="33">
        <v>42758</v>
      </c>
      <c r="Q2097" t="s">
        <v>177</v>
      </c>
      <c r="R2097" t="s">
        <v>141</v>
      </c>
      <c r="S2097" t="s">
        <v>54</v>
      </c>
      <c r="T2097" s="32" t="s">
        <v>5527</v>
      </c>
    </row>
    <row r="2098" spans="1:20" x14ac:dyDescent="0.25">
      <c r="A2098" t="s">
        <v>398</v>
      </c>
      <c r="B2098" t="s">
        <v>8254</v>
      </c>
      <c r="C2098" s="31" t="s">
        <v>35</v>
      </c>
      <c r="D2098" t="s">
        <v>2874</v>
      </c>
      <c r="E2098" t="s">
        <v>3436</v>
      </c>
      <c r="F2098" t="s">
        <v>31</v>
      </c>
      <c r="J2098" t="s">
        <v>3439</v>
      </c>
      <c r="K2098" t="s">
        <v>3439</v>
      </c>
      <c r="L2098">
        <v>1080</v>
      </c>
      <c r="M2098">
        <v>1920</v>
      </c>
      <c r="N2098" t="s">
        <v>34</v>
      </c>
      <c r="P2098" s="33">
        <v>43776</v>
      </c>
      <c r="Q2098" t="s">
        <v>177</v>
      </c>
      <c r="R2098" t="s">
        <v>141</v>
      </c>
      <c r="S2098" t="s">
        <v>54</v>
      </c>
      <c r="T2098" s="32" t="s">
        <v>5528</v>
      </c>
    </row>
    <row r="2099" spans="1:20" x14ac:dyDescent="0.25">
      <c r="A2099" t="s">
        <v>398</v>
      </c>
      <c r="B2099" t="s">
        <v>8255</v>
      </c>
      <c r="C2099" s="31" t="s">
        <v>979</v>
      </c>
      <c r="D2099" t="s">
        <v>2875</v>
      </c>
      <c r="E2099" t="s">
        <v>36</v>
      </c>
      <c r="F2099" t="s">
        <v>31</v>
      </c>
      <c r="J2099" t="s">
        <v>3439</v>
      </c>
      <c r="K2099" t="s">
        <v>3439</v>
      </c>
      <c r="L2099">
        <v>0</v>
      </c>
      <c r="M2099">
        <v>0</v>
      </c>
      <c r="N2099" t="s">
        <v>34</v>
      </c>
      <c r="P2099" s="33">
        <v>42704</v>
      </c>
      <c r="Q2099" t="s">
        <v>177</v>
      </c>
      <c r="R2099" t="s">
        <v>141</v>
      </c>
      <c r="S2099" t="s">
        <v>54</v>
      </c>
      <c r="T2099" s="32" t="s">
        <v>5529</v>
      </c>
    </row>
    <row r="2100" spans="1:20" x14ac:dyDescent="0.25">
      <c r="A2100" t="s">
        <v>398</v>
      </c>
      <c r="B2100" t="s">
        <v>8256</v>
      </c>
      <c r="C2100" s="31" t="s">
        <v>29</v>
      </c>
      <c r="D2100" t="s">
        <v>398</v>
      </c>
      <c r="E2100" t="s">
        <v>30</v>
      </c>
      <c r="F2100" t="s">
        <v>31</v>
      </c>
      <c r="J2100" t="s">
        <v>32</v>
      </c>
      <c r="K2100" t="s">
        <v>33</v>
      </c>
      <c r="L2100">
        <v>768</v>
      </c>
      <c r="M2100">
        <v>1500</v>
      </c>
      <c r="N2100" t="s">
        <v>34</v>
      </c>
      <c r="P2100" s="33">
        <v>42619</v>
      </c>
      <c r="Q2100" t="s">
        <v>177</v>
      </c>
      <c r="R2100" t="s">
        <v>141</v>
      </c>
      <c r="S2100" t="s">
        <v>54</v>
      </c>
      <c r="T2100" s="32" t="s">
        <v>5530</v>
      </c>
    </row>
    <row r="2101" spans="1:20" x14ac:dyDescent="0.25">
      <c r="A2101" t="s">
        <v>398</v>
      </c>
      <c r="B2101" t="s">
        <v>8257</v>
      </c>
      <c r="C2101" s="31" t="s">
        <v>981</v>
      </c>
      <c r="D2101" t="s">
        <v>2876</v>
      </c>
      <c r="E2101" t="s">
        <v>30</v>
      </c>
      <c r="F2101" t="s">
        <v>31</v>
      </c>
      <c r="J2101" t="s">
        <v>32</v>
      </c>
      <c r="K2101" t="s">
        <v>33</v>
      </c>
      <c r="L2101">
        <v>915</v>
      </c>
      <c r="M2101">
        <v>1500</v>
      </c>
      <c r="N2101" t="s">
        <v>34</v>
      </c>
      <c r="P2101" s="33">
        <v>42704</v>
      </c>
      <c r="Q2101" t="s">
        <v>177</v>
      </c>
      <c r="R2101" t="s">
        <v>141</v>
      </c>
      <c r="S2101" t="s">
        <v>54</v>
      </c>
      <c r="T2101" s="32" t="s">
        <v>5531</v>
      </c>
    </row>
    <row r="2102" spans="1:20" x14ac:dyDescent="0.25">
      <c r="A2102" t="s">
        <v>398</v>
      </c>
      <c r="B2102" t="s">
        <v>8258</v>
      </c>
      <c r="C2102" s="31" t="s">
        <v>981</v>
      </c>
      <c r="D2102" t="s">
        <v>2877</v>
      </c>
      <c r="E2102" t="s">
        <v>30</v>
      </c>
      <c r="F2102" t="s">
        <v>31</v>
      </c>
      <c r="J2102" t="s">
        <v>32</v>
      </c>
      <c r="K2102" t="s">
        <v>33</v>
      </c>
      <c r="L2102">
        <v>1000</v>
      </c>
      <c r="M2102">
        <v>1500</v>
      </c>
      <c r="N2102" t="s">
        <v>34</v>
      </c>
      <c r="P2102" s="33">
        <v>42704</v>
      </c>
      <c r="Q2102" t="s">
        <v>177</v>
      </c>
      <c r="R2102" t="s">
        <v>141</v>
      </c>
      <c r="S2102" t="s">
        <v>54</v>
      </c>
      <c r="T2102" s="32" t="s">
        <v>5532</v>
      </c>
    </row>
    <row r="2103" spans="1:20" x14ac:dyDescent="0.25">
      <c r="A2103" t="s">
        <v>399</v>
      </c>
      <c r="B2103" t="s">
        <v>8259</v>
      </c>
      <c r="C2103" s="31" t="s">
        <v>978</v>
      </c>
      <c r="D2103" t="s">
        <v>2878</v>
      </c>
      <c r="E2103" t="s">
        <v>30</v>
      </c>
      <c r="F2103" t="s">
        <v>31</v>
      </c>
      <c r="J2103" t="s">
        <v>6178</v>
      </c>
      <c r="K2103" t="s">
        <v>3441</v>
      </c>
      <c r="L2103">
        <v>0</v>
      </c>
      <c r="M2103">
        <v>0</v>
      </c>
      <c r="N2103" t="s">
        <v>34</v>
      </c>
      <c r="P2103" s="33">
        <v>42508</v>
      </c>
      <c r="Q2103" t="s">
        <v>177</v>
      </c>
      <c r="R2103" t="s">
        <v>141</v>
      </c>
      <c r="S2103" t="s">
        <v>54</v>
      </c>
      <c r="T2103" s="32" t="s">
        <v>5533</v>
      </c>
    </row>
    <row r="2104" spans="1:20" x14ac:dyDescent="0.25">
      <c r="A2104" t="s">
        <v>399</v>
      </c>
      <c r="B2104" t="s">
        <v>8260</v>
      </c>
      <c r="C2104" s="31" t="s">
        <v>29</v>
      </c>
      <c r="D2104" t="s">
        <v>399</v>
      </c>
      <c r="E2104" t="s">
        <v>30</v>
      </c>
      <c r="F2104" t="s">
        <v>31</v>
      </c>
      <c r="J2104" t="s">
        <v>32</v>
      </c>
      <c r="K2104" t="s">
        <v>33</v>
      </c>
      <c r="L2104">
        <v>1094</v>
      </c>
      <c r="M2104">
        <v>1000</v>
      </c>
      <c r="N2104" t="s">
        <v>34</v>
      </c>
      <c r="P2104" s="33">
        <v>42184</v>
      </c>
      <c r="Q2104" t="s">
        <v>177</v>
      </c>
      <c r="R2104" t="s">
        <v>141</v>
      </c>
      <c r="S2104" t="s">
        <v>54</v>
      </c>
      <c r="T2104" s="32" t="s">
        <v>5534</v>
      </c>
    </row>
    <row r="2105" spans="1:20" x14ac:dyDescent="0.25">
      <c r="A2105" t="s">
        <v>400</v>
      </c>
      <c r="B2105" t="s">
        <v>8261</v>
      </c>
      <c r="C2105" s="31" t="s">
        <v>978</v>
      </c>
      <c r="D2105" t="s">
        <v>2879</v>
      </c>
      <c r="E2105" t="s">
        <v>36</v>
      </c>
      <c r="F2105" t="s">
        <v>31</v>
      </c>
      <c r="J2105" t="s">
        <v>3439</v>
      </c>
      <c r="K2105" t="s">
        <v>3439</v>
      </c>
      <c r="L2105">
        <v>0</v>
      </c>
      <c r="M2105">
        <v>0</v>
      </c>
      <c r="N2105" t="s">
        <v>34</v>
      </c>
      <c r="P2105" s="33">
        <v>42508</v>
      </c>
      <c r="Q2105" t="s">
        <v>177</v>
      </c>
      <c r="R2105" t="s">
        <v>141</v>
      </c>
      <c r="S2105" t="s">
        <v>54</v>
      </c>
      <c r="T2105" s="32" t="s">
        <v>5535</v>
      </c>
    </row>
    <row r="2106" spans="1:20" x14ac:dyDescent="0.25">
      <c r="A2106" t="s">
        <v>400</v>
      </c>
      <c r="B2106" t="s">
        <v>8262</v>
      </c>
      <c r="C2106" s="31" t="s">
        <v>29</v>
      </c>
      <c r="D2106" t="s">
        <v>400</v>
      </c>
      <c r="E2106" t="s">
        <v>30</v>
      </c>
      <c r="F2106" t="s">
        <v>31</v>
      </c>
      <c r="J2106" t="s">
        <v>32</v>
      </c>
      <c r="K2106" t="s">
        <v>33</v>
      </c>
      <c r="L2106">
        <v>1121</v>
      </c>
      <c r="M2106">
        <v>1000</v>
      </c>
      <c r="N2106" t="s">
        <v>34</v>
      </c>
      <c r="P2106" s="33">
        <v>42184</v>
      </c>
      <c r="Q2106" t="s">
        <v>177</v>
      </c>
      <c r="R2106" t="s">
        <v>141</v>
      </c>
      <c r="S2106" t="s">
        <v>54</v>
      </c>
      <c r="T2106" s="32" t="s">
        <v>5536</v>
      </c>
    </row>
    <row r="2107" spans="1:20" x14ac:dyDescent="0.25">
      <c r="A2107" t="s">
        <v>401</v>
      </c>
      <c r="B2107" t="s">
        <v>8263</v>
      </c>
      <c r="C2107" s="31" t="s">
        <v>978</v>
      </c>
      <c r="D2107" t="s">
        <v>2880</v>
      </c>
      <c r="E2107" t="s">
        <v>36</v>
      </c>
      <c r="F2107" t="s">
        <v>31</v>
      </c>
      <c r="J2107" t="s">
        <v>3439</v>
      </c>
      <c r="K2107" t="s">
        <v>3439</v>
      </c>
      <c r="L2107">
        <v>0</v>
      </c>
      <c r="M2107">
        <v>0</v>
      </c>
      <c r="N2107" t="s">
        <v>34</v>
      </c>
      <c r="P2107" s="33">
        <v>42508</v>
      </c>
      <c r="Q2107" t="s">
        <v>177</v>
      </c>
      <c r="R2107" t="s">
        <v>141</v>
      </c>
      <c r="S2107" t="s">
        <v>54</v>
      </c>
      <c r="T2107" s="32" t="s">
        <v>5537</v>
      </c>
    </row>
    <row r="2108" spans="1:20" x14ac:dyDescent="0.25">
      <c r="A2108" t="s">
        <v>401</v>
      </c>
      <c r="B2108" t="s">
        <v>8264</v>
      </c>
      <c r="C2108" s="31" t="s">
        <v>29</v>
      </c>
      <c r="D2108" t="s">
        <v>401</v>
      </c>
      <c r="E2108" t="s">
        <v>30</v>
      </c>
      <c r="F2108" t="s">
        <v>31</v>
      </c>
      <c r="J2108" t="s">
        <v>6178</v>
      </c>
      <c r="K2108" t="s">
        <v>33</v>
      </c>
      <c r="L2108">
        <v>1260</v>
      </c>
      <c r="M2108">
        <v>1500</v>
      </c>
      <c r="N2108" t="s">
        <v>34</v>
      </c>
      <c r="P2108" s="33">
        <v>42200</v>
      </c>
      <c r="Q2108" t="s">
        <v>177</v>
      </c>
      <c r="R2108" t="s">
        <v>141</v>
      </c>
      <c r="S2108" t="s">
        <v>54</v>
      </c>
      <c r="T2108" s="32" t="s">
        <v>5538</v>
      </c>
    </row>
    <row r="2109" spans="1:20" x14ac:dyDescent="0.25">
      <c r="A2109" t="s">
        <v>402</v>
      </c>
      <c r="B2109" t="s">
        <v>8265</v>
      </c>
      <c r="C2109" s="31" t="s">
        <v>978</v>
      </c>
      <c r="D2109" t="s">
        <v>2881</v>
      </c>
      <c r="E2109" t="s">
        <v>36</v>
      </c>
      <c r="F2109" t="s">
        <v>31</v>
      </c>
      <c r="J2109" t="s">
        <v>3439</v>
      </c>
      <c r="K2109" t="s">
        <v>3439</v>
      </c>
      <c r="L2109">
        <v>0</v>
      </c>
      <c r="M2109">
        <v>0</v>
      </c>
      <c r="N2109" t="s">
        <v>34</v>
      </c>
      <c r="P2109" s="33">
        <v>42508</v>
      </c>
      <c r="Q2109" t="s">
        <v>177</v>
      </c>
      <c r="R2109" t="s">
        <v>141</v>
      </c>
      <c r="S2109" t="s">
        <v>54</v>
      </c>
      <c r="T2109" s="32" t="s">
        <v>5539</v>
      </c>
    </row>
    <row r="2110" spans="1:20" x14ac:dyDescent="0.25">
      <c r="A2110" t="s">
        <v>402</v>
      </c>
      <c r="B2110" t="s">
        <v>8266</v>
      </c>
      <c r="C2110" s="31" t="s">
        <v>35</v>
      </c>
      <c r="D2110" t="s">
        <v>2882</v>
      </c>
      <c r="E2110" t="s">
        <v>3436</v>
      </c>
      <c r="F2110" t="s">
        <v>31</v>
      </c>
      <c r="J2110" t="s">
        <v>3439</v>
      </c>
      <c r="K2110" t="s">
        <v>3439</v>
      </c>
      <c r="L2110">
        <v>1080</v>
      </c>
      <c r="M2110">
        <v>1920</v>
      </c>
      <c r="N2110" t="s">
        <v>34</v>
      </c>
      <c r="P2110" s="33">
        <v>42758</v>
      </c>
      <c r="Q2110" t="s">
        <v>177</v>
      </c>
      <c r="R2110" t="s">
        <v>141</v>
      </c>
      <c r="S2110" t="s">
        <v>54</v>
      </c>
      <c r="T2110" s="32" t="s">
        <v>5540</v>
      </c>
    </row>
    <row r="2111" spans="1:20" x14ac:dyDescent="0.25">
      <c r="A2111" t="s">
        <v>402</v>
      </c>
      <c r="B2111" t="s">
        <v>8267</v>
      </c>
      <c r="C2111" s="31" t="s">
        <v>35</v>
      </c>
      <c r="D2111" t="s">
        <v>2883</v>
      </c>
      <c r="E2111" t="s">
        <v>3436</v>
      </c>
      <c r="F2111" t="s">
        <v>31</v>
      </c>
      <c r="J2111" t="s">
        <v>3439</v>
      </c>
      <c r="K2111" t="s">
        <v>3439</v>
      </c>
      <c r="L2111">
        <v>1080</v>
      </c>
      <c r="M2111">
        <v>1920</v>
      </c>
      <c r="N2111" t="s">
        <v>34</v>
      </c>
      <c r="P2111" s="33">
        <v>43776</v>
      </c>
      <c r="Q2111" t="s">
        <v>177</v>
      </c>
      <c r="R2111" t="s">
        <v>141</v>
      </c>
      <c r="S2111" t="s">
        <v>54</v>
      </c>
      <c r="T2111" s="32" t="s">
        <v>5541</v>
      </c>
    </row>
    <row r="2112" spans="1:20" x14ac:dyDescent="0.25">
      <c r="A2112" t="s">
        <v>402</v>
      </c>
      <c r="B2112" t="s">
        <v>8268</v>
      </c>
      <c r="C2112" s="31" t="s">
        <v>35</v>
      </c>
      <c r="D2112" t="s">
        <v>2884</v>
      </c>
      <c r="E2112" t="s">
        <v>3436</v>
      </c>
      <c r="F2112" t="s">
        <v>31</v>
      </c>
      <c r="J2112" t="s">
        <v>3439</v>
      </c>
      <c r="K2112" t="s">
        <v>3439</v>
      </c>
      <c r="L2112">
        <v>1080</v>
      </c>
      <c r="M2112">
        <v>1920</v>
      </c>
      <c r="N2112" t="s">
        <v>34</v>
      </c>
      <c r="P2112" s="33">
        <v>43776</v>
      </c>
      <c r="Q2112" t="s">
        <v>177</v>
      </c>
      <c r="R2112" t="s">
        <v>141</v>
      </c>
      <c r="S2112" t="s">
        <v>54</v>
      </c>
      <c r="T2112" s="32" t="s">
        <v>5542</v>
      </c>
    </row>
    <row r="2113" spans="1:20" x14ac:dyDescent="0.25">
      <c r="A2113" t="s">
        <v>402</v>
      </c>
      <c r="B2113" t="s">
        <v>8269</v>
      </c>
      <c r="C2113" s="31" t="s">
        <v>979</v>
      </c>
      <c r="D2113" t="s">
        <v>2885</v>
      </c>
      <c r="E2113" t="s">
        <v>36</v>
      </c>
      <c r="F2113" t="s">
        <v>31</v>
      </c>
      <c r="J2113" t="s">
        <v>3439</v>
      </c>
      <c r="K2113" t="s">
        <v>3439</v>
      </c>
      <c r="L2113">
        <v>0</v>
      </c>
      <c r="M2113">
        <v>0</v>
      </c>
      <c r="N2113" t="s">
        <v>34</v>
      </c>
      <c r="P2113" s="33">
        <v>42508</v>
      </c>
      <c r="Q2113" t="s">
        <v>177</v>
      </c>
      <c r="R2113" t="s">
        <v>141</v>
      </c>
      <c r="S2113" t="s">
        <v>54</v>
      </c>
      <c r="T2113" s="32" t="s">
        <v>5543</v>
      </c>
    </row>
    <row r="2114" spans="1:20" x14ac:dyDescent="0.25">
      <c r="A2114" t="s">
        <v>402</v>
      </c>
      <c r="B2114" t="s">
        <v>8270</v>
      </c>
      <c r="C2114" s="31" t="s">
        <v>29</v>
      </c>
      <c r="D2114" t="s">
        <v>402</v>
      </c>
      <c r="E2114" t="s">
        <v>30</v>
      </c>
      <c r="F2114" t="s">
        <v>31</v>
      </c>
      <c r="J2114" t="s">
        <v>32</v>
      </c>
      <c r="K2114" t="s">
        <v>33</v>
      </c>
      <c r="L2114">
        <v>1762</v>
      </c>
      <c r="M2114">
        <v>1500</v>
      </c>
      <c r="N2114" t="s">
        <v>34</v>
      </c>
      <c r="P2114" s="33">
        <v>43599</v>
      </c>
      <c r="Q2114" t="s">
        <v>177</v>
      </c>
      <c r="R2114" t="s">
        <v>141</v>
      </c>
      <c r="S2114" t="s">
        <v>54</v>
      </c>
      <c r="T2114" s="32" t="s">
        <v>5544</v>
      </c>
    </row>
    <row r="2115" spans="1:20" x14ac:dyDescent="0.25">
      <c r="A2115" t="s">
        <v>402</v>
      </c>
      <c r="B2115" t="s">
        <v>8271</v>
      </c>
      <c r="C2115" s="31" t="s">
        <v>981</v>
      </c>
      <c r="D2115" t="s">
        <v>2886</v>
      </c>
      <c r="E2115" t="s">
        <v>30</v>
      </c>
      <c r="F2115" t="s">
        <v>31</v>
      </c>
      <c r="J2115" t="s">
        <v>32</v>
      </c>
      <c r="K2115" t="s">
        <v>33</v>
      </c>
      <c r="L2115">
        <v>1138</v>
      </c>
      <c r="M2115">
        <v>1500</v>
      </c>
      <c r="N2115" t="s">
        <v>34</v>
      </c>
      <c r="P2115" s="33">
        <v>43599</v>
      </c>
      <c r="Q2115" t="s">
        <v>177</v>
      </c>
      <c r="R2115" t="s">
        <v>141</v>
      </c>
      <c r="S2115" t="s">
        <v>54</v>
      </c>
      <c r="T2115" s="32" t="s">
        <v>5545</v>
      </c>
    </row>
    <row r="2116" spans="1:20" x14ac:dyDescent="0.25">
      <c r="A2116" t="s">
        <v>402</v>
      </c>
      <c r="B2116" t="s">
        <v>8272</v>
      </c>
      <c r="C2116" s="31" t="s">
        <v>981</v>
      </c>
      <c r="D2116" t="s">
        <v>2887</v>
      </c>
      <c r="E2116" t="s">
        <v>30</v>
      </c>
      <c r="F2116" t="s">
        <v>31</v>
      </c>
      <c r="J2116" t="s">
        <v>3439</v>
      </c>
      <c r="K2116" t="s">
        <v>33</v>
      </c>
      <c r="L2116">
        <v>1000</v>
      </c>
      <c r="M2116">
        <v>1500</v>
      </c>
      <c r="N2116" t="s">
        <v>34</v>
      </c>
      <c r="P2116" s="33">
        <v>43599</v>
      </c>
      <c r="Q2116" t="s">
        <v>177</v>
      </c>
      <c r="R2116" t="s">
        <v>141</v>
      </c>
      <c r="S2116" t="s">
        <v>54</v>
      </c>
      <c r="T2116" s="32" t="s">
        <v>5546</v>
      </c>
    </row>
    <row r="2117" spans="1:20" x14ac:dyDescent="0.25">
      <c r="A2117" t="s">
        <v>403</v>
      </c>
      <c r="B2117" t="s">
        <v>8273</v>
      </c>
      <c r="C2117" s="31" t="s">
        <v>984</v>
      </c>
      <c r="D2117" t="s">
        <v>2888</v>
      </c>
      <c r="E2117" t="s">
        <v>3438</v>
      </c>
      <c r="F2117" t="s">
        <v>31</v>
      </c>
      <c r="J2117" t="s">
        <v>6178</v>
      </c>
      <c r="K2117" t="s">
        <v>3439</v>
      </c>
      <c r="L2117">
        <v>2617</v>
      </c>
      <c r="M2117">
        <v>2142</v>
      </c>
      <c r="N2117" t="s">
        <v>34</v>
      </c>
      <c r="P2117" s="33">
        <v>43889</v>
      </c>
      <c r="Q2117" t="s">
        <v>177</v>
      </c>
      <c r="R2117" t="s">
        <v>141</v>
      </c>
      <c r="S2117" t="s">
        <v>54</v>
      </c>
      <c r="T2117" s="32" t="s">
        <v>5547</v>
      </c>
    </row>
    <row r="2118" spans="1:20" x14ac:dyDescent="0.25">
      <c r="A2118" t="s">
        <v>403</v>
      </c>
      <c r="B2118" t="s">
        <v>8274</v>
      </c>
      <c r="C2118" s="31" t="s">
        <v>978</v>
      </c>
      <c r="D2118" t="s">
        <v>2889</v>
      </c>
      <c r="E2118" t="s">
        <v>36</v>
      </c>
      <c r="F2118" t="s">
        <v>31</v>
      </c>
      <c r="J2118" t="s">
        <v>3439</v>
      </c>
      <c r="K2118" t="s">
        <v>3439</v>
      </c>
      <c r="L2118">
        <v>0</v>
      </c>
      <c r="M2118">
        <v>0</v>
      </c>
      <c r="N2118" t="s">
        <v>34</v>
      </c>
      <c r="P2118" s="33">
        <v>42509</v>
      </c>
      <c r="Q2118" t="s">
        <v>177</v>
      </c>
      <c r="R2118" t="s">
        <v>141</v>
      </c>
      <c r="S2118" t="s">
        <v>54</v>
      </c>
      <c r="T2118" s="32" t="s">
        <v>5548</v>
      </c>
    </row>
    <row r="2119" spans="1:20" x14ac:dyDescent="0.25">
      <c r="A2119" t="s">
        <v>403</v>
      </c>
      <c r="B2119" t="s">
        <v>8275</v>
      </c>
      <c r="C2119" s="31" t="s">
        <v>35</v>
      </c>
      <c r="D2119" t="s">
        <v>2890</v>
      </c>
      <c r="E2119" t="s">
        <v>3436</v>
      </c>
      <c r="F2119" t="s">
        <v>31</v>
      </c>
      <c r="J2119" t="s">
        <v>3439</v>
      </c>
      <c r="K2119" t="s">
        <v>3439</v>
      </c>
      <c r="L2119">
        <v>1080</v>
      </c>
      <c r="M2119">
        <v>1920</v>
      </c>
      <c r="N2119" t="s">
        <v>34</v>
      </c>
      <c r="P2119" s="33">
        <v>42758</v>
      </c>
      <c r="Q2119" t="s">
        <v>177</v>
      </c>
      <c r="R2119" t="s">
        <v>141</v>
      </c>
      <c r="S2119" t="s">
        <v>54</v>
      </c>
      <c r="T2119" s="32" t="s">
        <v>5549</v>
      </c>
    </row>
    <row r="2120" spans="1:20" x14ac:dyDescent="0.25">
      <c r="A2120" t="s">
        <v>403</v>
      </c>
      <c r="B2120" t="s">
        <v>8276</v>
      </c>
      <c r="C2120" s="31" t="s">
        <v>35</v>
      </c>
      <c r="D2120" t="s">
        <v>2891</v>
      </c>
      <c r="E2120" t="s">
        <v>3436</v>
      </c>
      <c r="F2120" t="s">
        <v>31</v>
      </c>
      <c r="J2120" t="s">
        <v>3439</v>
      </c>
      <c r="K2120" t="s">
        <v>3439</v>
      </c>
      <c r="L2120">
        <v>1080</v>
      </c>
      <c r="M2120">
        <v>1920</v>
      </c>
      <c r="N2120" t="s">
        <v>34</v>
      </c>
      <c r="P2120" s="33">
        <v>42758</v>
      </c>
      <c r="Q2120" t="s">
        <v>177</v>
      </c>
      <c r="R2120" t="s">
        <v>141</v>
      </c>
      <c r="S2120" t="s">
        <v>54</v>
      </c>
      <c r="T2120" s="32" t="s">
        <v>5550</v>
      </c>
    </row>
    <row r="2121" spans="1:20" x14ac:dyDescent="0.25">
      <c r="A2121" t="s">
        <v>403</v>
      </c>
      <c r="B2121" t="s">
        <v>8277</v>
      </c>
      <c r="C2121" s="31" t="s">
        <v>35</v>
      </c>
      <c r="D2121" t="s">
        <v>2892</v>
      </c>
      <c r="E2121" t="s">
        <v>3436</v>
      </c>
      <c r="F2121" t="s">
        <v>31</v>
      </c>
      <c r="J2121" t="s">
        <v>3439</v>
      </c>
      <c r="K2121" t="s">
        <v>3439</v>
      </c>
      <c r="L2121">
        <v>1080</v>
      </c>
      <c r="M2121">
        <v>1920</v>
      </c>
      <c r="N2121" t="s">
        <v>34</v>
      </c>
      <c r="P2121" s="33">
        <v>43679</v>
      </c>
      <c r="Q2121" t="s">
        <v>177</v>
      </c>
      <c r="R2121" t="s">
        <v>141</v>
      </c>
      <c r="S2121" t="s">
        <v>54</v>
      </c>
      <c r="T2121" s="32" t="s">
        <v>5551</v>
      </c>
    </row>
    <row r="2122" spans="1:20" x14ac:dyDescent="0.25">
      <c r="A2122" t="s">
        <v>403</v>
      </c>
      <c r="B2122" t="s">
        <v>8278</v>
      </c>
      <c r="C2122" s="31" t="s">
        <v>35</v>
      </c>
      <c r="D2122" t="s">
        <v>2893</v>
      </c>
      <c r="E2122" t="s">
        <v>3436</v>
      </c>
      <c r="F2122" t="s">
        <v>31</v>
      </c>
      <c r="J2122" t="s">
        <v>3439</v>
      </c>
      <c r="K2122" t="s">
        <v>3439</v>
      </c>
      <c r="L2122">
        <v>1080</v>
      </c>
      <c r="M2122">
        <v>1920</v>
      </c>
      <c r="N2122" t="s">
        <v>34</v>
      </c>
      <c r="P2122" s="33">
        <v>43679</v>
      </c>
      <c r="Q2122" t="s">
        <v>177</v>
      </c>
      <c r="R2122" t="s">
        <v>141</v>
      </c>
      <c r="S2122" t="s">
        <v>54</v>
      </c>
      <c r="T2122" s="32" t="s">
        <v>5552</v>
      </c>
    </row>
    <row r="2123" spans="1:20" x14ac:dyDescent="0.25">
      <c r="A2123" t="s">
        <v>403</v>
      </c>
      <c r="B2123" t="s">
        <v>8279</v>
      </c>
      <c r="C2123" s="31" t="s">
        <v>35</v>
      </c>
      <c r="D2123" t="s">
        <v>2894</v>
      </c>
      <c r="E2123" t="s">
        <v>3436</v>
      </c>
      <c r="F2123" t="s">
        <v>31</v>
      </c>
      <c r="J2123" t="s">
        <v>3439</v>
      </c>
      <c r="K2123" t="s">
        <v>3439</v>
      </c>
      <c r="L2123">
        <v>1080</v>
      </c>
      <c r="M2123">
        <v>1920</v>
      </c>
      <c r="N2123" t="s">
        <v>34</v>
      </c>
      <c r="P2123" s="33">
        <v>43679</v>
      </c>
      <c r="Q2123" t="s">
        <v>177</v>
      </c>
      <c r="R2123" t="s">
        <v>141</v>
      </c>
      <c r="S2123" t="s">
        <v>54</v>
      </c>
      <c r="T2123" s="32" t="s">
        <v>5553</v>
      </c>
    </row>
    <row r="2124" spans="1:20" x14ac:dyDescent="0.25">
      <c r="A2124" t="s">
        <v>403</v>
      </c>
      <c r="B2124" t="s">
        <v>8280</v>
      </c>
      <c r="C2124" s="31" t="s">
        <v>35</v>
      </c>
      <c r="D2124" t="s">
        <v>2895</v>
      </c>
      <c r="E2124" t="s">
        <v>3436</v>
      </c>
      <c r="F2124" t="s">
        <v>31</v>
      </c>
      <c r="J2124" t="s">
        <v>3439</v>
      </c>
      <c r="K2124" t="s">
        <v>3439</v>
      </c>
      <c r="L2124">
        <v>1080</v>
      </c>
      <c r="M2124">
        <v>1920</v>
      </c>
      <c r="N2124" t="s">
        <v>34</v>
      </c>
      <c r="P2124" s="33">
        <v>43852</v>
      </c>
      <c r="Q2124" t="s">
        <v>177</v>
      </c>
      <c r="R2124" t="s">
        <v>141</v>
      </c>
      <c r="S2124" t="s">
        <v>54</v>
      </c>
      <c r="T2124" s="32" t="s">
        <v>5554</v>
      </c>
    </row>
    <row r="2125" spans="1:20" x14ac:dyDescent="0.25">
      <c r="A2125" t="s">
        <v>403</v>
      </c>
      <c r="B2125" t="s">
        <v>8281</v>
      </c>
      <c r="C2125" s="31" t="s">
        <v>979</v>
      </c>
      <c r="D2125" t="s">
        <v>2896</v>
      </c>
      <c r="E2125" t="s">
        <v>36</v>
      </c>
      <c r="F2125" t="s">
        <v>31</v>
      </c>
      <c r="J2125" t="s">
        <v>3439</v>
      </c>
      <c r="K2125" t="s">
        <v>3439</v>
      </c>
      <c r="L2125">
        <v>0</v>
      </c>
      <c r="M2125">
        <v>0</v>
      </c>
      <c r="N2125" t="s">
        <v>34</v>
      </c>
      <c r="P2125" s="33">
        <v>42508</v>
      </c>
      <c r="Q2125" t="s">
        <v>177</v>
      </c>
      <c r="R2125" t="s">
        <v>141</v>
      </c>
      <c r="S2125" t="s">
        <v>54</v>
      </c>
      <c r="T2125" s="32" t="s">
        <v>5555</v>
      </c>
    </row>
    <row r="2126" spans="1:20" x14ac:dyDescent="0.25">
      <c r="A2126" t="s">
        <v>403</v>
      </c>
      <c r="B2126" t="s">
        <v>8282</v>
      </c>
      <c r="C2126" s="31" t="s">
        <v>29</v>
      </c>
      <c r="D2126" t="s">
        <v>403</v>
      </c>
      <c r="E2126" t="s">
        <v>30</v>
      </c>
      <c r="F2126" t="s">
        <v>31</v>
      </c>
      <c r="J2126" t="s">
        <v>32</v>
      </c>
      <c r="K2126" t="s">
        <v>33</v>
      </c>
      <c r="L2126">
        <v>1799</v>
      </c>
      <c r="M2126">
        <v>1500</v>
      </c>
      <c r="N2126" t="s">
        <v>34</v>
      </c>
      <c r="P2126" s="33">
        <v>43599</v>
      </c>
      <c r="Q2126" t="s">
        <v>177</v>
      </c>
      <c r="R2126" t="s">
        <v>141</v>
      </c>
      <c r="S2126" t="s">
        <v>54</v>
      </c>
      <c r="T2126" s="32" t="s">
        <v>5556</v>
      </c>
    </row>
    <row r="2127" spans="1:20" x14ac:dyDescent="0.25">
      <c r="A2127" t="s">
        <v>403</v>
      </c>
      <c r="B2127" t="s">
        <v>8283</v>
      </c>
      <c r="C2127" s="31" t="s">
        <v>981</v>
      </c>
      <c r="D2127" t="s">
        <v>2897</v>
      </c>
      <c r="E2127" t="s">
        <v>30</v>
      </c>
      <c r="F2127" t="s">
        <v>31</v>
      </c>
      <c r="J2127" t="s">
        <v>32</v>
      </c>
      <c r="K2127" t="s">
        <v>33</v>
      </c>
      <c r="L2127">
        <v>1018</v>
      </c>
      <c r="M2127">
        <v>1500</v>
      </c>
      <c r="N2127" t="s">
        <v>34</v>
      </c>
      <c r="P2127" s="33">
        <v>43599</v>
      </c>
      <c r="Q2127" t="s">
        <v>177</v>
      </c>
      <c r="R2127" t="s">
        <v>141</v>
      </c>
      <c r="S2127" t="s">
        <v>54</v>
      </c>
      <c r="T2127" s="32" t="s">
        <v>5557</v>
      </c>
    </row>
    <row r="2128" spans="1:20" x14ac:dyDescent="0.25">
      <c r="A2128" t="s">
        <v>403</v>
      </c>
      <c r="B2128" t="s">
        <v>8284</v>
      </c>
      <c r="C2128" s="31" t="s">
        <v>981</v>
      </c>
      <c r="D2128" t="s">
        <v>2898</v>
      </c>
      <c r="E2128" t="s">
        <v>30</v>
      </c>
      <c r="F2128" t="s">
        <v>31</v>
      </c>
      <c r="J2128" t="s">
        <v>3439</v>
      </c>
      <c r="K2128" t="s">
        <v>33</v>
      </c>
      <c r="L2128">
        <v>1000</v>
      </c>
      <c r="M2128">
        <v>1500</v>
      </c>
      <c r="N2128" t="s">
        <v>34</v>
      </c>
      <c r="P2128" s="33">
        <v>43599</v>
      </c>
      <c r="Q2128" t="s">
        <v>177</v>
      </c>
      <c r="R2128" t="s">
        <v>141</v>
      </c>
      <c r="S2128" t="s">
        <v>54</v>
      </c>
      <c r="T2128" s="32" t="s">
        <v>5558</v>
      </c>
    </row>
    <row r="2129" spans="1:20" x14ac:dyDescent="0.25">
      <c r="A2129" t="s">
        <v>404</v>
      </c>
      <c r="B2129" t="s">
        <v>8285</v>
      </c>
      <c r="C2129" s="31" t="s">
        <v>978</v>
      </c>
      <c r="D2129" t="s">
        <v>2899</v>
      </c>
      <c r="E2129" t="s">
        <v>36</v>
      </c>
      <c r="F2129" t="s">
        <v>31</v>
      </c>
      <c r="J2129" t="s">
        <v>3439</v>
      </c>
      <c r="K2129" t="s">
        <v>3439</v>
      </c>
      <c r="L2129">
        <v>0</v>
      </c>
      <c r="M2129">
        <v>0</v>
      </c>
      <c r="N2129" t="s">
        <v>34</v>
      </c>
      <c r="P2129" s="33">
        <v>42509</v>
      </c>
      <c r="Q2129" t="s">
        <v>177</v>
      </c>
      <c r="R2129" t="s">
        <v>141</v>
      </c>
      <c r="S2129" t="s">
        <v>54</v>
      </c>
      <c r="T2129" s="32" t="s">
        <v>5559</v>
      </c>
    </row>
    <row r="2130" spans="1:20" x14ac:dyDescent="0.25">
      <c r="A2130" t="s">
        <v>404</v>
      </c>
      <c r="B2130" t="s">
        <v>8286</v>
      </c>
      <c r="C2130" s="31" t="s">
        <v>35</v>
      </c>
      <c r="D2130" t="s">
        <v>2900</v>
      </c>
      <c r="E2130" t="s">
        <v>3436</v>
      </c>
      <c r="F2130" t="s">
        <v>31</v>
      </c>
      <c r="J2130" t="s">
        <v>3439</v>
      </c>
      <c r="K2130" t="s">
        <v>3439</v>
      </c>
      <c r="L2130">
        <v>1080</v>
      </c>
      <c r="M2130">
        <v>1920</v>
      </c>
      <c r="N2130" t="s">
        <v>34</v>
      </c>
      <c r="P2130" s="33">
        <v>42758</v>
      </c>
      <c r="Q2130" t="s">
        <v>177</v>
      </c>
      <c r="R2130" t="s">
        <v>141</v>
      </c>
      <c r="S2130" t="s">
        <v>54</v>
      </c>
      <c r="T2130" s="32" t="s">
        <v>5560</v>
      </c>
    </row>
    <row r="2131" spans="1:20" x14ac:dyDescent="0.25">
      <c r="A2131" t="s">
        <v>404</v>
      </c>
      <c r="B2131" t="s">
        <v>8287</v>
      </c>
      <c r="C2131" s="31" t="s">
        <v>29</v>
      </c>
      <c r="D2131" t="s">
        <v>404</v>
      </c>
      <c r="E2131" t="s">
        <v>30</v>
      </c>
      <c r="F2131" t="s">
        <v>31</v>
      </c>
      <c r="J2131" t="s">
        <v>32</v>
      </c>
      <c r="K2131" t="s">
        <v>33</v>
      </c>
      <c r="L2131">
        <v>1211</v>
      </c>
      <c r="M2131">
        <v>1000</v>
      </c>
      <c r="N2131" t="s">
        <v>34</v>
      </c>
      <c r="P2131" s="33">
        <v>42184</v>
      </c>
      <c r="Q2131" t="s">
        <v>177</v>
      </c>
      <c r="R2131" t="s">
        <v>141</v>
      </c>
      <c r="S2131" t="s">
        <v>54</v>
      </c>
      <c r="T2131" s="32" t="s">
        <v>5561</v>
      </c>
    </row>
    <row r="2132" spans="1:20" x14ac:dyDescent="0.25">
      <c r="A2132" t="s">
        <v>405</v>
      </c>
      <c r="B2132" t="s">
        <v>8288</v>
      </c>
      <c r="C2132" s="31" t="s">
        <v>978</v>
      </c>
      <c r="D2132" t="s">
        <v>2901</v>
      </c>
      <c r="E2132" t="s">
        <v>36</v>
      </c>
      <c r="F2132" t="s">
        <v>31</v>
      </c>
      <c r="J2132" t="s">
        <v>3439</v>
      </c>
      <c r="K2132" t="s">
        <v>3439</v>
      </c>
      <c r="L2132">
        <v>0</v>
      </c>
      <c r="M2132">
        <v>0</v>
      </c>
      <c r="N2132" t="s">
        <v>34</v>
      </c>
      <c r="P2132" s="33">
        <v>42509</v>
      </c>
      <c r="Q2132" t="s">
        <v>177</v>
      </c>
      <c r="R2132" t="s">
        <v>141</v>
      </c>
      <c r="S2132" t="s">
        <v>54</v>
      </c>
      <c r="T2132" s="32" t="s">
        <v>5562</v>
      </c>
    </row>
    <row r="2133" spans="1:20" x14ac:dyDescent="0.25">
      <c r="A2133" t="s">
        <v>405</v>
      </c>
      <c r="B2133" t="s">
        <v>8289</v>
      </c>
      <c r="C2133" s="31" t="s">
        <v>35</v>
      </c>
      <c r="D2133" t="s">
        <v>2902</v>
      </c>
      <c r="E2133" t="s">
        <v>3436</v>
      </c>
      <c r="F2133" t="s">
        <v>31</v>
      </c>
      <c r="J2133" t="s">
        <v>3439</v>
      </c>
      <c r="K2133" t="s">
        <v>3439</v>
      </c>
      <c r="L2133">
        <v>1080</v>
      </c>
      <c r="M2133">
        <v>1920</v>
      </c>
      <c r="N2133" t="s">
        <v>34</v>
      </c>
      <c r="P2133" s="33">
        <v>42758</v>
      </c>
      <c r="Q2133" t="s">
        <v>177</v>
      </c>
      <c r="R2133" t="s">
        <v>141</v>
      </c>
      <c r="S2133" t="s">
        <v>54</v>
      </c>
      <c r="T2133" s="32" t="s">
        <v>5563</v>
      </c>
    </row>
    <row r="2134" spans="1:20" x14ac:dyDescent="0.25">
      <c r="A2134" t="s">
        <v>405</v>
      </c>
      <c r="B2134" t="s">
        <v>8290</v>
      </c>
      <c r="C2134" s="31" t="s">
        <v>979</v>
      </c>
      <c r="D2134" t="s">
        <v>2903</v>
      </c>
      <c r="E2134" t="s">
        <v>36</v>
      </c>
      <c r="F2134" t="s">
        <v>31</v>
      </c>
      <c r="J2134" t="s">
        <v>3439</v>
      </c>
      <c r="K2134" t="s">
        <v>3439</v>
      </c>
      <c r="L2134">
        <v>0</v>
      </c>
      <c r="M2134">
        <v>0</v>
      </c>
      <c r="N2134" t="s">
        <v>34</v>
      </c>
      <c r="P2134" s="33">
        <v>42509</v>
      </c>
      <c r="Q2134" t="s">
        <v>177</v>
      </c>
      <c r="R2134" t="s">
        <v>141</v>
      </c>
      <c r="S2134" t="s">
        <v>54</v>
      </c>
      <c r="T2134" s="32" t="s">
        <v>5564</v>
      </c>
    </row>
    <row r="2135" spans="1:20" x14ac:dyDescent="0.25">
      <c r="A2135" t="s">
        <v>405</v>
      </c>
      <c r="B2135" t="s">
        <v>8291</v>
      </c>
      <c r="C2135" s="31" t="s">
        <v>29</v>
      </c>
      <c r="D2135" t="s">
        <v>405</v>
      </c>
      <c r="E2135" t="s">
        <v>30</v>
      </c>
      <c r="F2135" t="s">
        <v>31</v>
      </c>
      <c r="J2135" t="s">
        <v>32</v>
      </c>
      <c r="K2135" t="s">
        <v>33</v>
      </c>
      <c r="L2135">
        <v>982</v>
      </c>
      <c r="M2135">
        <v>1000</v>
      </c>
      <c r="N2135" t="s">
        <v>34</v>
      </c>
      <c r="P2135" s="33">
        <v>42184</v>
      </c>
      <c r="Q2135" t="s">
        <v>177</v>
      </c>
      <c r="R2135" t="s">
        <v>141</v>
      </c>
      <c r="S2135" t="s">
        <v>54</v>
      </c>
      <c r="T2135" s="32" t="s">
        <v>5565</v>
      </c>
    </row>
    <row r="2136" spans="1:20" x14ac:dyDescent="0.25">
      <c r="A2136" t="s">
        <v>406</v>
      </c>
      <c r="B2136" t="s">
        <v>8292</v>
      </c>
      <c r="C2136" s="31" t="s">
        <v>978</v>
      </c>
      <c r="D2136" t="s">
        <v>2904</v>
      </c>
      <c r="E2136" t="s">
        <v>36</v>
      </c>
      <c r="F2136" t="s">
        <v>31</v>
      </c>
      <c r="J2136" t="s">
        <v>3439</v>
      </c>
      <c r="K2136" t="s">
        <v>3439</v>
      </c>
      <c r="L2136">
        <v>0</v>
      </c>
      <c r="M2136">
        <v>0</v>
      </c>
      <c r="N2136" t="s">
        <v>34</v>
      </c>
      <c r="P2136" s="33">
        <v>42509</v>
      </c>
      <c r="Q2136" t="s">
        <v>177</v>
      </c>
      <c r="R2136" t="s">
        <v>141</v>
      </c>
      <c r="S2136" t="s">
        <v>54</v>
      </c>
      <c r="T2136" s="32" t="s">
        <v>5566</v>
      </c>
    </row>
    <row r="2137" spans="1:20" x14ac:dyDescent="0.25">
      <c r="A2137" t="s">
        <v>406</v>
      </c>
      <c r="B2137" t="s">
        <v>8293</v>
      </c>
      <c r="C2137" s="31" t="s">
        <v>35</v>
      </c>
      <c r="D2137" t="s">
        <v>2905</v>
      </c>
      <c r="E2137" t="s">
        <v>3436</v>
      </c>
      <c r="F2137" t="s">
        <v>31</v>
      </c>
      <c r="J2137" t="s">
        <v>3439</v>
      </c>
      <c r="K2137" t="s">
        <v>3439</v>
      </c>
      <c r="L2137">
        <v>1080</v>
      </c>
      <c r="M2137">
        <v>1920</v>
      </c>
      <c r="N2137" t="s">
        <v>34</v>
      </c>
      <c r="P2137" s="33">
        <v>42758</v>
      </c>
      <c r="Q2137" t="s">
        <v>177</v>
      </c>
      <c r="R2137" t="s">
        <v>141</v>
      </c>
      <c r="S2137" t="s">
        <v>54</v>
      </c>
      <c r="T2137" s="32" t="s">
        <v>5567</v>
      </c>
    </row>
    <row r="2138" spans="1:20" x14ac:dyDescent="0.25">
      <c r="A2138" t="s">
        <v>406</v>
      </c>
      <c r="B2138" t="s">
        <v>8294</v>
      </c>
      <c r="C2138" s="31" t="s">
        <v>35</v>
      </c>
      <c r="D2138" t="s">
        <v>2906</v>
      </c>
      <c r="E2138" t="s">
        <v>3436</v>
      </c>
      <c r="F2138" t="s">
        <v>31</v>
      </c>
      <c r="J2138" t="s">
        <v>3439</v>
      </c>
      <c r="K2138" t="s">
        <v>3439</v>
      </c>
      <c r="L2138">
        <v>1080</v>
      </c>
      <c r="M2138">
        <v>1920</v>
      </c>
      <c r="N2138" t="s">
        <v>34</v>
      </c>
      <c r="P2138" s="33">
        <v>43679</v>
      </c>
      <c r="Q2138" t="s">
        <v>177</v>
      </c>
      <c r="R2138" t="s">
        <v>141</v>
      </c>
      <c r="S2138" t="s">
        <v>54</v>
      </c>
      <c r="T2138" s="32" t="s">
        <v>5568</v>
      </c>
    </row>
    <row r="2139" spans="1:20" x14ac:dyDescent="0.25">
      <c r="A2139" t="s">
        <v>406</v>
      </c>
      <c r="B2139" t="s">
        <v>8295</v>
      </c>
      <c r="C2139" s="31" t="s">
        <v>979</v>
      </c>
      <c r="D2139" t="s">
        <v>2907</v>
      </c>
      <c r="E2139" t="s">
        <v>36</v>
      </c>
      <c r="F2139" t="s">
        <v>31</v>
      </c>
      <c r="J2139" t="s">
        <v>3439</v>
      </c>
      <c r="K2139" t="s">
        <v>3439</v>
      </c>
      <c r="L2139">
        <v>0</v>
      </c>
      <c r="M2139">
        <v>0</v>
      </c>
      <c r="N2139" t="s">
        <v>34</v>
      </c>
      <c r="P2139" s="33">
        <v>42509</v>
      </c>
      <c r="Q2139" t="s">
        <v>177</v>
      </c>
      <c r="R2139" t="s">
        <v>141</v>
      </c>
      <c r="S2139" t="s">
        <v>54</v>
      </c>
      <c r="T2139" s="32" t="s">
        <v>5569</v>
      </c>
    </row>
    <row r="2140" spans="1:20" x14ac:dyDescent="0.25">
      <c r="A2140" t="s">
        <v>406</v>
      </c>
      <c r="B2140" t="s">
        <v>8296</v>
      </c>
      <c r="C2140" s="31" t="s">
        <v>980</v>
      </c>
      <c r="D2140" t="s">
        <v>2908</v>
      </c>
      <c r="E2140" t="s">
        <v>30</v>
      </c>
      <c r="F2140" t="s">
        <v>31</v>
      </c>
      <c r="J2140" t="s">
        <v>32</v>
      </c>
      <c r="K2140" t="s">
        <v>3440</v>
      </c>
      <c r="L2140">
        <v>1646</v>
      </c>
      <c r="M2140">
        <v>1500</v>
      </c>
      <c r="N2140" t="s">
        <v>34</v>
      </c>
      <c r="P2140" s="33">
        <v>42704</v>
      </c>
      <c r="Q2140" t="s">
        <v>177</v>
      </c>
      <c r="R2140" t="s">
        <v>141</v>
      </c>
      <c r="S2140" t="s">
        <v>54</v>
      </c>
      <c r="T2140" s="32" t="s">
        <v>5570</v>
      </c>
    </row>
    <row r="2141" spans="1:20" x14ac:dyDescent="0.25">
      <c r="A2141" t="s">
        <v>406</v>
      </c>
      <c r="B2141" t="s">
        <v>8297</v>
      </c>
      <c r="C2141" s="31" t="s">
        <v>29</v>
      </c>
      <c r="D2141" t="s">
        <v>406</v>
      </c>
      <c r="E2141" t="s">
        <v>30</v>
      </c>
      <c r="F2141" t="s">
        <v>31</v>
      </c>
      <c r="J2141" t="s">
        <v>32</v>
      </c>
      <c r="K2141" t="s">
        <v>33</v>
      </c>
      <c r="L2141">
        <v>1566</v>
      </c>
      <c r="M2141">
        <v>1500</v>
      </c>
      <c r="N2141" t="s">
        <v>34</v>
      </c>
      <c r="P2141" s="33">
        <v>42619</v>
      </c>
      <c r="Q2141" t="s">
        <v>177</v>
      </c>
      <c r="R2141" t="s">
        <v>141</v>
      </c>
      <c r="S2141" t="s">
        <v>54</v>
      </c>
      <c r="T2141" s="32" t="s">
        <v>5571</v>
      </c>
    </row>
    <row r="2142" spans="1:20" x14ac:dyDescent="0.25">
      <c r="A2142" t="s">
        <v>406</v>
      </c>
      <c r="B2142" t="s">
        <v>8298</v>
      </c>
      <c r="C2142" s="31" t="s">
        <v>981</v>
      </c>
      <c r="D2142" t="s">
        <v>2909</v>
      </c>
      <c r="E2142" t="s">
        <v>30</v>
      </c>
      <c r="F2142" t="s">
        <v>31</v>
      </c>
      <c r="J2142" t="s">
        <v>32</v>
      </c>
      <c r="K2142" t="s">
        <v>3440</v>
      </c>
      <c r="L2142">
        <v>667</v>
      </c>
      <c r="M2142">
        <v>1000</v>
      </c>
      <c r="N2142" t="s">
        <v>34</v>
      </c>
      <c r="P2142" s="33">
        <v>42185</v>
      </c>
      <c r="Q2142" t="s">
        <v>177</v>
      </c>
      <c r="R2142" t="s">
        <v>141</v>
      </c>
      <c r="S2142" t="s">
        <v>54</v>
      </c>
      <c r="T2142" s="32" t="s">
        <v>5572</v>
      </c>
    </row>
    <row r="2143" spans="1:20" x14ac:dyDescent="0.25">
      <c r="A2143" t="s">
        <v>406</v>
      </c>
      <c r="B2143" t="s">
        <v>8299</v>
      </c>
      <c r="C2143" s="31" t="s">
        <v>981</v>
      </c>
      <c r="D2143" t="s">
        <v>2910</v>
      </c>
      <c r="E2143" t="s">
        <v>30</v>
      </c>
      <c r="F2143" t="s">
        <v>31</v>
      </c>
      <c r="J2143" t="s">
        <v>3439</v>
      </c>
      <c r="K2143" t="s">
        <v>3439</v>
      </c>
      <c r="L2143">
        <v>767</v>
      </c>
      <c r="M2143">
        <v>1000</v>
      </c>
      <c r="N2143" t="s">
        <v>34</v>
      </c>
      <c r="P2143" s="33">
        <v>42185</v>
      </c>
      <c r="Q2143" t="s">
        <v>177</v>
      </c>
      <c r="R2143" t="s">
        <v>141</v>
      </c>
      <c r="S2143" t="s">
        <v>54</v>
      </c>
      <c r="T2143" s="32" t="s">
        <v>5573</v>
      </c>
    </row>
    <row r="2144" spans="1:20" x14ac:dyDescent="0.25">
      <c r="A2144" t="s">
        <v>406</v>
      </c>
      <c r="B2144" t="s">
        <v>8300</v>
      </c>
      <c r="C2144" s="31" t="s">
        <v>981</v>
      </c>
      <c r="D2144" t="s">
        <v>2911</v>
      </c>
      <c r="E2144" t="s">
        <v>30</v>
      </c>
      <c r="F2144" t="s">
        <v>31</v>
      </c>
      <c r="J2144" t="s">
        <v>32</v>
      </c>
      <c r="K2144" t="s">
        <v>33</v>
      </c>
      <c r="L2144">
        <v>806</v>
      </c>
      <c r="M2144">
        <v>1500</v>
      </c>
      <c r="N2144" t="s">
        <v>34</v>
      </c>
      <c r="P2144" s="33">
        <v>42704</v>
      </c>
      <c r="Q2144" t="s">
        <v>177</v>
      </c>
      <c r="R2144" t="s">
        <v>141</v>
      </c>
      <c r="S2144" t="s">
        <v>54</v>
      </c>
      <c r="T2144" s="32" t="s">
        <v>5574</v>
      </c>
    </row>
    <row r="2145" spans="1:20" x14ac:dyDescent="0.25">
      <c r="A2145" t="s">
        <v>406</v>
      </c>
      <c r="B2145" t="s">
        <v>8301</v>
      </c>
      <c r="C2145" s="31" t="s">
        <v>981</v>
      </c>
      <c r="D2145" t="s">
        <v>2912</v>
      </c>
      <c r="E2145" t="s">
        <v>30</v>
      </c>
      <c r="F2145" t="s">
        <v>31</v>
      </c>
      <c r="J2145" t="s">
        <v>32</v>
      </c>
      <c r="K2145" t="s">
        <v>33</v>
      </c>
      <c r="L2145">
        <v>1000</v>
      </c>
      <c r="M2145">
        <v>1500</v>
      </c>
      <c r="N2145" t="s">
        <v>34</v>
      </c>
      <c r="P2145" s="33">
        <v>42704</v>
      </c>
      <c r="Q2145" t="s">
        <v>177</v>
      </c>
      <c r="R2145" t="s">
        <v>141</v>
      </c>
      <c r="S2145" t="s">
        <v>54</v>
      </c>
      <c r="T2145" s="32" t="s">
        <v>5575</v>
      </c>
    </row>
    <row r="2146" spans="1:20" x14ac:dyDescent="0.25">
      <c r="A2146" t="s">
        <v>407</v>
      </c>
      <c r="B2146" t="s">
        <v>8302</v>
      </c>
      <c r="C2146" s="31" t="s">
        <v>978</v>
      </c>
      <c r="D2146" t="s">
        <v>2913</v>
      </c>
      <c r="E2146" t="s">
        <v>36</v>
      </c>
      <c r="F2146" t="s">
        <v>31</v>
      </c>
      <c r="J2146" t="s">
        <v>3439</v>
      </c>
      <c r="K2146" t="s">
        <v>3439</v>
      </c>
      <c r="L2146">
        <v>0</v>
      </c>
      <c r="M2146">
        <v>0</v>
      </c>
      <c r="N2146" t="s">
        <v>34</v>
      </c>
      <c r="P2146" s="33">
        <v>42509</v>
      </c>
      <c r="Q2146" t="s">
        <v>177</v>
      </c>
      <c r="R2146" t="s">
        <v>141</v>
      </c>
      <c r="S2146" t="s">
        <v>54</v>
      </c>
      <c r="T2146" s="32" t="s">
        <v>5576</v>
      </c>
    </row>
    <row r="2147" spans="1:20" x14ac:dyDescent="0.25">
      <c r="A2147" t="s">
        <v>407</v>
      </c>
      <c r="B2147" t="s">
        <v>8303</v>
      </c>
      <c r="C2147" s="31" t="s">
        <v>35</v>
      </c>
      <c r="D2147" t="s">
        <v>2914</v>
      </c>
      <c r="E2147" t="s">
        <v>3436</v>
      </c>
      <c r="F2147" t="s">
        <v>31</v>
      </c>
      <c r="J2147" t="s">
        <v>3439</v>
      </c>
      <c r="K2147" t="s">
        <v>3439</v>
      </c>
      <c r="L2147">
        <v>1080</v>
      </c>
      <c r="M2147">
        <v>1920</v>
      </c>
      <c r="N2147" t="s">
        <v>34</v>
      </c>
      <c r="P2147" s="33">
        <v>42758</v>
      </c>
      <c r="Q2147" t="s">
        <v>177</v>
      </c>
      <c r="R2147" t="s">
        <v>141</v>
      </c>
      <c r="S2147" t="s">
        <v>54</v>
      </c>
      <c r="T2147" s="32" t="s">
        <v>5577</v>
      </c>
    </row>
    <row r="2148" spans="1:20" x14ac:dyDescent="0.25">
      <c r="A2148" t="s">
        <v>407</v>
      </c>
      <c r="B2148" t="s">
        <v>8304</v>
      </c>
      <c r="C2148" s="31" t="s">
        <v>35</v>
      </c>
      <c r="D2148" t="s">
        <v>2915</v>
      </c>
      <c r="E2148" t="s">
        <v>3436</v>
      </c>
      <c r="F2148" t="s">
        <v>31</v>
      </c>
      <c r="J2148" t="s">
        <v>3439</v>
      </c>
      <c r="K2148" t="s">
        <v>3439</v>
      </c>
      <c r="L2148">
        <v>1080</v>
      </c>
      <c r="M2148">
        <v>1920</v>
      </c>
      <c r="N2148" t="s">
        <v>34</v>
      </c>
      <c r="P2148" s="33">
        <v>43776</v>
      </c>
      <c r="Q2148" t="s">
        <v>177</v>
      </c>
      <c r="R2148" t="s">
        <v>141</v>
      </c>
      <c r="S2148" t="s">
        <v>54</v>
      </c>
      <c r="T2148" s="32" t="s">
        <v>5578</v>
      </c>
    </row>
    <row r="2149" spans="1:20" x14ac:dyDescent="0.25">
      <c r="A2149" t="s">
        <v>407</v>
      </c>
      <c r="B2149" t="s">
        <v>8305</v>
      </c>
      <c r="C2149" s="31" t="s">
        <v>979</v>
      </c>
      <c r="D2149" t="s">
        <v>2916</v>
      </c>
      <c r="E2149" t="s">
        <v>36</v>
      </c>
      <c r="F2149" t="s">
        <v>31</v>
      </c>
      <c r="J2149" t="s">
        <v>3439</v>
      </c>
      <c r="K2149" t="s">
        <v>3439</v>
      </c>
      <c r="L2149">
        <v>0</v>
      </c>
      <c r="M2149">
        <v>0</v>
      </c>
      <c r="N2149" t="s">
        <v>34</v>
      </c>
      <c r="P2149" s="33">
        <v>42509</v>
      </c>
      <c r="Q2149" t="s">
        <v>177</v>
      </c>
      <c r="R2149" t="s">
        <v>141</v>
      </c>
      <c r="S2149" t="s">
        <v>54</v>
      </c>
      <c r="T2149" s="32" t="s">
        <v>5579</v>
      </c>
    </row>
    <row r="2150" spans="1:20" x14ac:dyDescent="0.25">
      <c r="A2150" t="s">
        <v>407</v>
      </c>
      <c r="B2150" t="s">
        <v>8306</v>
      </c>
      <c r="C2150" s="31" t="s">
        <v>980</v>
      </c>
      <c r="D2150" t="s">
        <v>2917</v>
      </c>
      <c r="E2150" t="s">
        <v>30</v>
      </c>
      <c r="F2150" t="s">
        <v>31</v>
      </c>
      <c r="J2150" t="s">
        <v>32</v>
      </c>
      <c r="K2150" t="s">
        <v>3440</v>
      </c>
      <c r="L2150">
        <v>1592</v>
      </c>
      <c r="M2150">
        <v>1500</v>
      </c>
      <c r="N2150" t="s">
        <v>34</v>
      </c>
      <c r="P2150" s="33">
        <v>42985</v>
      </c>
      <c r="Q2150" t="s">
        <v>177</v>
      </c>
      <c r="R2150" t="s">
        <v>141</v>
      </c>
      <c r="S2150" t="s">
        <v>54</v>
      </c>
      <c r="T2150" s="32" t="s">
        <v>5580</v>
      </c>
    </row>
    <row r="2151" spans="1:20" x14ac:dyDescent="0.25">
      <c r="A2151" t="s">
        <v>407</v>
      </c>
      <c r="B2151" t="s">
        <v>8307</v>
      </c>
      <c r="C2151" s="31" t="s">
        <v>980</v>
      </c>
      <c r="D2151" t="s">
        <v>2918</v>
      </c>
      <c r="E2151" t="s">
        <v>30</v>
      </c>
      <c r="F2151" t="s">
        <v>31</v>
      </c>
      <c r="J2151" t="s">
        <v>6178</v>
      </c>
      <c r="K2151" t="s">
        <v>3440</v>
      </c>
      <c r="L2151">
        <v>1488</v>
      </c>
      <c r="M2151">
        <v>1500</v>
      </c>
      <c r="N2151" t="s">
        <v>34</v>
      </c>
      <c r="P2151" s="33">
        <v>42985</v>
      </c>
      <c r="Q2151" t="s">
        <v>177</v>
      </c>
      <c r="R2151" t="s">
        <v>141</v>
      </c>
      <c r="S2151" t="s">
        <v>54</v>
      </c>
      <c r="T2151" s="32" t="s">
        <v>5581</v>
      </c>
    </row>
    <row r="2152" spans="1:20" x14ac:dyDescent="0.25">
      <c r="A2152" t="s">
        <v>407</v>
      </c>
      <c r="B2152" t="s">
        <v>8308</v>
      </c>
      <c r="C2152" s="31" t="s">
        <v>29</v>
      </c>
      <c r="D2152" t="s">
        <v>407</v>
      </c>
      <c r="E2152" t="s">
        <v>30</v>
      </c>
      <c r="F2152" t="s">
        <v>31</v>
      </c>
      <c r="J2152" t="s">
        <v>32</v>
      </c>
      <c r="K2152" t="s">
        <v>33</v>
      </c>
      <c r="L2152">
        <v>819</v>
      </c>
      <c r="M2152">
        <v>1500</v>
      </c>
      <c r="N2152" t="s">
        <v>34</v>
      </c>
      <c r="P2152" s="33">
        <v>42515</v>
      </c>
      <c r="Q2152" t="s">
        <v>177</v>
      </c>
      <c r="R2152" t="s">
        <v>141</v>
      </c>
      <c r="S2152" t="s">
        <v>54</v>
      </c>
      <c r="T2152" s="32" t="s">
        <v>5582</v>
      </c>
    </row>
    <row r="2153" spans="1:20" x14ac:dyDescent="0.25">
      <c r="A2153" t="s">
        <v>407</v>
      </c>
      <c r="B2153" t="s">
        <v>8309</v>
      </c>
      <c r="C2153" s="31" t="s">
        <v>981</v>
      </c>
      <c r="D2153" t="s">
        <v>2919</v>
      </c>
      <c r="E2153" t="s">
        <v>30</v>
      </c>
      <c r="F2153" t="s">
        <v>31</v>
      </c>
      <c r="J2153" t="s">
        <v>32</v>
      </c>
      <c r="K2153" t="s">
        <v>33</v>
      </c>
      <c r="L2153">
        <v>1342</v>
      </c>
      <c r="M2153">
        <v>1500</v>
      </c>
      <c r="N2153" t="s">
        <v>34</v>
      </c>
      <c r="P2153" s="33">
        <v>42985</v>
      </c>
      <c r="Q2153" t="s">
        <v>177</v>
      </c>
      <c r="R2153" t="s">
        <v>141</v>
      </c>
      <c r="S2153" t="s">
        <v>54</v>
      </c>
      <c r="T2153" s="32" t="s">
        <v>5583</v>
      </c>
    </row>
    <row r="2154" spans="1:20" x14ac:dyDescent="0.25">
      <c r="A2154" t="s">
        <v>407</v>
      </c>
      <c r="B2154" t="s">
        <v>8310</v>
      </c>
      <c r="C2154" s="31" t="s">
        <v>981</v>
      </c>
      <c r="D2154" t="s">
        <v>2920</v>
      </c>
      <c r="E2154" t="s">
        <v>30</v>
      </c>
      <c r="F2154" t="s">
        <v>31</v>
      </c>
      <c r="J2154" t="s">
        <v>32</v>
      </c>
      <c r="K2154" t="s">
        <v>33</v>
      </c>
      <c r="L2154">
        <v>792</v>
      </c>
      <c r="M2154">
        <v>1500</v>
      </c>
      <c r="N2154" t="s">
        <v>34</v>
      </c>
      <c r="P2154" s="33">
        <v>42985</v>
      </c>
      <c r="Q2154" t="s">
        <v>177</v>
      </c>
      <c r="R2154" t="s">
        <v>141</v>
      </c>
      <c r="S2154" t="s">
        <v>54</v>
      </c>
      <c r="T2154" s="32" t="s">
        <v>5584</v>
      </c>
    </row>
    <row r="2155" spans="1:20" x14ac:dyDescent="0.25">
      <c r="A2155" t="s">
        <v>408</v>
      </c>
      <c r="B2155" t="s">
        <v>8311</v>
      </c>
      <c r="C2155" s="31" t="s">
        <v>978</v>
      </c>
      <c r="D2155" t="s">
        <v>2921</v>
      </c>
      <c r="E2155" t="s">
        <v>36</v>
      </c>
      <c r="F2155" t="s">
        <v>31</v>
      </c>
      <c r="J2155" t="s">
        <v>3439</v>
      </c>
      <c r="K2155" t="s">
        <v>3439</v>
      </c>
      <c r="L2155">
        <v>0</v>
      </c>
      <c r="M2155">
        <v>0</v>
      </c>
      <c r="N2155" t="s">
        <v>34</v>
      </c>
      <c r="P2155" s="33">
        <v>42509</v>
      </c>
      <c r="Q2155" t="s">
        <v>177</v>
      </c>
      <c r="R2155" t="s">
        <v>141</v>
      </c>
      <c r="S2155" t="s">
        <v>54</v>
      </c>
      <c r="T2155" s="32" t="s">
        <v>5585</v>
      </c>
    </row>
    <row r="2156" spans="1:20" x14ac:dyDescent="0.25">
      <c r="A2156" t="s">
        <v>408</v>
      </c>
      <c r="B2156" t="s">
        <v>8312</v>
      </c>
      <c r="C2156" s="31" t="s">
        <v>35</v>
      </c>
      <c r="D2156" t="s">
        <v>2922</v>
      </c>
      <c r="E2156" t="s">
        <v>3436</v>
      </c>
      <c r="F2156" t="s">
        <v>31</v>
      </c>
      <c r="J2156" t="s">
        <v>3439</v>
      </c>
      <c r="K2156" t="s">
        <v>3439</v>
      </c>
      <c r="L2156">
        <v>1080</v>
      </c>
      <c r="M2156">
        <v>1920</v>
      </c>
      <c r="N2156" t="s">
        <v>34</v>
      </c>
      <c r="P2156" s="33">
        <v>42758</v>
      </c>
      <c r="Q2156" t="s">
        <v>177</v>
      </c>
      <c r="R2156" t="s">
        <v>141</v>
      </c>
      <c r="S2156" t="s">
        <v>54</v>
      </c>
      <c r="T2156" s="32" t="s">
        <v>5586</v>
      </c>
    </row>
    <row r="2157" spans="1:20" x14ac:dyDescent="0.25">
      <c r="A2157" t="s">
        <v>408</v>
      </c>
      <c r="B2157" t="s">
        <v>8313</v>
      </c>
      <c r="C2157" s="31" t="s">
        <v>35</v>
      </c>
      <c r="D2157" t="s">
        <v>2923</v>
      </c>
      <c r="E2157" t="s">
        <v>3436</v>
      </c>
      <c r="F2157" t="s">
        <v>31</v>
      </c>
      <c r="J2157" t="s">
        <v>3439</v>
      </c>
      <c r="K2157" t="s">
        <v>3439</v>
      </c>
      <c r="L2157">
        <v>1080</v>
      </c>
      <c r="M2157">
        <v>1920</v>
      </c>
      <c r="N2157" t="s">
        <v>34</v>
      </c>
      <c r="P2157" s="33">
        <v>43852</v>
      </c>
      <c r="Q2157" t="s">
        <v>177</v>
      </c>
      <c r="R2157" t="s">
        <v>141</v>
      </c>
      <c r="S2157" t="s">
        <v>54</v>
      </c>
      <c r="T2157" s="32" t="s">
        <v>5587</v>
      </c>
    </row>
    <row r="2158" spans="1:20" x14ac:dyDescent="0.25">
      <c r="A2158" t="s">
        <v>408</v>
      </c>
      <c r="B2158" t="s">
        <v>8314</v>
      </c>
      <c r="C2158" s="31" t="s">
        <v>35</v>
      </c>
      <c r="D2158" t="s">
        <v>2924</v>
      </c>
      <c r="E2158" t="s">
        <v>3436</v>
      </c>
      <c r="F2158" t="s">
        <v>31</v>
      </c>
      <c r="J2158" t="s">
        <v>3439</v>
      </c>
      <c r="K2158" t="s">
        <v>3439</v>
      </c>
      <c r="L2158">
        <v>1080</v>
      </c>
      <c r="M2158">
        <v>1920</v>
      </c>
      <c r="N2158" t="s">
        <v>34</v>
      </c>
      <c r="P2158" s="33">
        <v>43852</v>
      </c>
      <c r="Q2158" t="s">
        <v>177</v>
      </c>
      <c r="R2158" t="s">
        <v>141</v>
      </c>
      <c r="S2158" t="s">
        <v>54</v>
      </c>
      <c r="T2158" s="32" t="s">
        <v>5588</v>
      </c>
    </row>
    <row r="2159" spans="1:20" x14ac:dyDescent="0.25">
      <c r="A2159" t="s">
        <v>408</v>
      </c>
      <c r="B2159" t="s">
        <v>8315</v>
      </c>
      <c r="C2159" s="31" t="s">
        <v>35</v>
      </c>
      <c r="D2159" t="s">
        <v>2925</v>
      </c>
      <c r="E2159" t="s">
        <v>3436</v>
      </c>
      <c r="F2159" t="s">
        <v>31</v>
      </c>
      <c r="J2159" t="s">
        <v>3439</v>
      </c>
      <c r="K2159" t="s">
        <v>3439</v>
      </c>
      <c r="L2159">
        <v>1080</v>
      </c>
      <c r="M2159">
        <v>1920</v>
      </c>
      <c r="N2159" t="s">
        <v>34</v>
      </c>
      <c r="P2159" s="33">
        <v>43852</v>
      </c>
      <c r="Q2159" t="s">
        <v>177</v>
      </c>
      <c r="R2159" t="s">
        <v>141</v>
      </c>
      <c r="S2159" t="s">
        <v>54</v>
      </c>
      <c r="T2159" s="32" t="s">
        <v>5589</v>
      </c>
    </row>
    <row r="2160" spans="1:20" x14ac:dyDescent="0.25">
      <c r="A2160" t="s">
        <v>408</v>
      </c>
      <c r="B2160" t="s">
        <v>8316</v>
      </c>
      <c r="C2160" s="31" t="s">
        <v>35</v>
      </c>
      <c r="D2160" t="s">
        <v>2926</v>
      </c>
      <c r="E2160" t="s">
        <v>3436</v>
      </c>
      <c r="F2160" t="s">
        <v>31</v>
      </c>
      <c r="J2160" t="s">
        <v>3439</v>
      </c>
      <c r="K2160" t="s">
        <v>3439</v>
      </c>
      <c r="L2160">
        <v>1080</v>
      </c>
      <c r="M2160">
        <v>1920</v>
      </c>
      <c r="N2160" t="s">
        <v>34</v>
      </c>
      <c r="P2160" s="33">
        <v>43852</v>
      </c>
      <c r="Q2160" t="s">
        <v>177</v>
      </c>
      <c r="R2160" t="s">
        <v>141</v>
      </c>
      <c r="S2160" t="s">
        <v>54</v>
      </c>
      <c r="T2160" s="32" t="s">
        <v>5590</v>
      </c>
    </row>
    <row r="2161" spans="1:20" x14ac:dyDescent="0.25">
      <c r="A2161" t="s">
        <v>408</v>
      </c>
      <c r="B2161" t="s">
        <v>8317</v>
      </c>
      <c r="C2161" s="31" t="s">
        <v>979</v>
      </c>
      <c r="D2161" t="s">
        <v>2927</v>
      </c>
      <c r="E2161" t="s">
        <v>36</v>
      </c>
      <c r="F2161" t="s">
        <v>31</v>
      </c>
      <c r="J2161" t="s">
        <v>3439</v>
      </c>
      <c r="K2161" t="s">
        <v>3439</v>
      </c>
      <c r="L2161">
        <v>0</v>
      </c>
      <c r="M2161">
        <v>0</v>
      </c>
      <c r="N2161" t="s">
        <v>34</v>
      </c>
      <c r="P2161" s="33">
        <v>42509</v>
      </c>
      <c r="Q2161" t="s">
        <v>177</v>
      </c>
      <c r="R2161" t="s">
        <v>141</v>
      </c>
      <c r="S2161" t="s">
        <v>54</v>
      </c>
      <c r="T2161" s="32" t="s">
        <v>5591</v>
      </c>
    </row>
    <row r="2162" spans="1:20" x14ac:dyDescent="0.25">
      <c r="A2162" t="s">
        <v>408</v>
      </c>
      <c r="B2162" t="s">
        <v>8318</v>
      </c>
      <c r="C2162" s="31" t="s">
        <v>980</v>
      </c>
      <c r="D2162" t="s">
        <v>2928</v>
      </c>
      <c r="E2162" t="s">
        <v>30</v>
      </c>
      <c r="F2162" t="s">
        <v>31</v>
      </c>
      <c r="J2162" t="s">
        <v>32</v>
      </c>
      <c r="K2162" t="s">
        <v>3440</v>
      </c>
      <c r="L2162">
        <v>627</v>
      </c>
      <c r="M2162">
        <v>1000</v>
      </c>
      <c r="N2162" t="s">
        <v>34</v>
      </c>
      <c r="P2162" s="33">
        <v>42185</v>
      </c>
      <c r="Q2162" t="s">
        <v>177</v>
      </c>
      <c r="R2162" t="s">
        <v>141</v>
      </c>
      <c r="S2162" t="s">
        <v>54</v>
      </c>
      <c r="T2162" s="32" t="s">
        <v>5592</v>
      </c>
    </row>
    <row r="2163" spans="1:20" x14ac:dyDescent="0.25">
      <c r="A2163" t="s">
        <v>408</v>
      </c>
      <c r="B2163" t="s">
        <v>8319</v>
      </c>
      <c r="C2163" s="31" t="s">
        <v>29</v>
      </c>
      <c r="D2163" t="s">
        <v>408</v>
      </c>
      <c r="E2163" t="s">
        <v>30</v>
      </c>
      <c r="F2163" t="s">
        <v>31</v>
      </c>
      <c r="J2163" t="s">
        <v>32</v>
      </c>
      <c r="K2163" t="s">
        <v>33</v>
      </c>
      <c r="L2163">
        <v>905</v>
      </c>
      <c r="M2163">
        <v>1500</v>
      </c>
      <c r="N2163" t="s">
        <v>34</v>
      </c>
      <c r="P2163" s="33">
        <v>42576</v>
      </c>
      <c r="Q2163" t="s">
        <v>177</v>
      </c>
      <c r="R2163" t="s">
        <v>141</v>
      </c>
      <c r="S2163" t="s">
        <v>54</v>
      </c>
      <c r="T2163" s="32" t="s">
        <v>5593</v>
      </c>
    </row>
    <row r="2164" spans="1:20" x14ac:dyDescent="0.25">
      <c r="A2164" t="s">
        <v>408</v>
      </c>
      <c r="B2164" t="s">
        <v>8320</v>
      </c>
      <c r="C2164" s="31" t="s">
        <v>981</v>
      </c>
      <c r="D2164" t="s">
        <v>2929</v>
      </c>
      <c r="E2164" t="s">
        <v>30</v>
      </c>
      <c r="F2164" t="s">
        <v>31</v>
      </c>
      <c r="J2164" t="s">
        <v>32</v>
      </c>
      <c r="K2164" t="s">
        <v>3440</v>
      </c>
      <c r="L2164">
        <v>679</v>
      </c>
      <c r="M2164">
        <v>1000</v>
      </c>
      <c r="N2164" t="s">
        <v>34</v>
      </c>
      <c r="P2164" s="33">
        <v>42185</v>
      </c>
      <c r="Q2164" t="s">
        <v>177</v>
      </c>
      <c r="R2164" t="s">
        <v>141</v>
      </c>
      <c r="S2164" t="s">
        <v>54</v>
      </c>
      <c r="T2164" s="32" t="s">
        <v>5594</v>
      </c>
    </row>
    <row r="2165" spans="1:20" x14ac:dyDescent="0.25">
      <c r="A2165" t="s">
        <v>408</v>
      </c>
      <c r="B2165" t="s">
        <v>8321</v>
      </c>
      <c r="C2165" s="31" t="s">
        <v>981</v>
      </c>
      <c r="D2165" t="s">
        <v>2930</v>
      </c>
      <c r="E2165" t="s">
        <v>30</v>
      </c>
      <c r="F2165" t="s">
        <v>31</v>
      </c>
      <c r="J2165" t="s">
        <v>3439</v>
      </c>
      <c r="K2165" t="s">
        <v>3440</v>
      </c>
      <c r="L2165">
        <v>667</v>
      </c>
      <c r="M2165">
        <v>1000</v>
      </c>
      <c r="N2165" t="s">
        <v>34</v>
      </c>
      <c r="P2165" s="33">
        <v>42185</v>
      </c>
      <c r="Q2165" t="s">
        <v>177</v>
      </c>
      <c r="R2165" t="s">
        <v>141</v>
      </c>
      <c r="S2165" t="s">
        <v>54</v>
      </c>
      <c r="T2165" s="32" t="s">
        <v>5595</v>
      </c>
    </row>
    <row r="2166" spans="1:20" x14ac:dyDescent="0.25">
      <c r="A2166" t="s">
        <v>408</v>
      </c>
      <c r="B2166" t="s">
        <v>8322</v>
      </c>
      <c r="C2166" s="31" t="s">
        <v>981</v>
      </c>
      <c r="D2166" t="s">
        <v>2931</v>
      </c>
      <c r="E2166" t="s">
        <v>30</v>
      </c>
      <c r="F2166" t="s">
        <v>31</v>
      </c>
      <c r="J2166" t="s">
        <v>32</v>
      </c>
      <c r="K2166" t="s">
        <v>33</v>
      </c>
      <c r="L2166">
        <v>591</v>
      </c>
      <c r="M2166">
        <v>1000</v>
      </c>
      <c r="N2166" t="s">
        <v>34</v>
      </c>
      <c r="P2166" s="33">
        <v>42185</v>
      </c>
      <c r="Q2166" t="s">
        <v>177</v>
      </c>
      <c r="R2166" t="s">
        <v>141</v>
      </c>
      <c r="S2166" t="s">
        <v>54</v>
      </c>
      <c r="T2166" s="32" t="s">
        <v>5596</v>
      </c>
    </row>
    <row r="2167" spans="1:20" x14ac:dyDescent="0.25">
      <c r="A2167" t="s">
        <v>408</v>
      </c>
      <c r="B2167" t="s">
        <v>8323</v>
      </c>
      <c r="C2167" s="31" t="s">
        <v>981</v>
      </c>
      <c r="D2167" t="s">
        <v>2932</v>
      </c>
      <c r="E2167" t="s">
        <v>30</v>
      </c>
      <c r="F2167" t="s">
        <v>31</v>
      </c>
      <c r="J2167" t="s">
        <v>3439</v>
      </c>
      <c r="K2167" t="s">
        <v>33</v>
      </c>
      <c r="L2167">
        <v>667</v>
      </c>
      <c r="M2167">
        <v>1000</v>
      </c>
      <c r="N2167" t="s">
        <v>34</v>
      </c>
      <c r="P2167" s="33">
        <v>42185</v>
      </c>
      <c r="Q2167" t="s">
        <v>177</v>
      </c>
      <c r="R2167" t="s">
        <v>141</v>
      </c>
      <c r="S2167" t="s">
        <v>54</v>
      </c>
      <c r="T2167" s="32" t="s">
        <v>5597</v>
      </c>
    </row>
    <row r="2168" spans="1:20" x14ac:dyDescent="0.25">
      <c r="A2168" t="s">
        <v>408</v>
      </c>
      <c r="B2168" t="s">
        <v>8324</v>
      </c>
      <c r="C2168" s="31" t="s">
        <v>981</v>
      </c>
      <c r="D2168" t="s">
        <v>2933</v>
      </c>
      <c r="E2168" t="s">
        <v>30</v>
      </c>
      <c r="F2168" t="s">
        <v>31</v>
      </c>
      <c r="J2168" t="s">
        <v>3439</v>
      </c>
      <c r="K2168" t="s">
        <v>3439</v>
      </c>
      <c r="L2168">
        <v>767</v>
      </c>
      <c r="M2168">
        <v>1000</v>
      </c>
      <c r="N2168" t="s">
        <v>34</v>
      </c>
      <c r="P2168" s="33">
        <v>42185</v>
      </c>
      <c r="Q2168" t="s">
        <v>177</v>
      </c>
      <c r="R2168" t="s">
        <v>141</v>
      </c>
      <c r="S2168" t="s">
        <v>54</v>
      </c>
      <c r="T2168" s="32" t="s">
        <v>5598</v>
      </c>
    </row>
    <row r="2169" spans="1:20" x14ac:dyDescent="0.25">
      <c r="A2169" t="s">
        <v>409</v>
      </c>
      <c r="B2169" t="s">
        <v>8325</v>
      </c>
      <c r="C2169" s="31" t="s">
        <v>978</v>
      </c>
      <c r="D2169" t="s">
        <v>2934</v>
      </c>
      <c r="E2169" t="s">
        <v>36</v>
      </c>
      <c r="F2169" t="s">
        <v>31</v>
      </c>
      <c r="J2169" t="s">
        <v>3439</v>
      </c>
      <c r="K2169" t="s">
        <v>3439</v>
      </c>
      <c r="L2169">
        <v>0</v>
      </c>
      <c r="M2169">
        <v>0</v>
      </c>
      <c r="N2169" t="s">
        <v>34</v>
      </c>
      <c r="P2169" s="33">
        <v>42509</v>
      </c>
      <c r="Q2169" t="s">
        <v>177</v>
      </c>
      <c r="R2169" t="s">
        <v>141</v>
      </c>
      <c r="S2169" t="s">
        <v>54</v>
      </c>
      <c r="T2169" s="32" t="s">
        <v>5599</v>
      </c>
    </row>
    <row r="2170" spans="1:20" x14ac:dyDescent="0.25">
      <c r="A2170" t="s">
        <v>409</v>
      </c>
      <c r="B2170" t="s">
        <v>8326</v>
      </c>
      <c r="C2170" s="31" t="s">
        <v>35</v>
      </c>
      <c r="D2170" t="s">
        <v>2935</v>
      </c>
      <c r="E2170" t="s">
        <v>3436</v>
      </c>
      <c r="F2170" t="s">
        <v>31</v>
      </c>
      <c r="J2170" t="s">
        <v>3439</v>
      </c>
      <c r="K2170" t="s">
        <v>3439</v>
      </c>
      <c r="L2170">
        <v>1080</v>
      </c>
      <c r="M2170">
        <v>1920</v>
      </c>
      <c r="N2170" t="s">
        <v>34</v>
      </c>
      <c r="P2170" s="33">
        <v>42758</v>
      </c>
      <c r="Q2170" t="s">
        <v>177</v>
      </c>
      <c r="R2170" t="s">
        <v>141</v>
      </c>
      <c r="S2170" t="s">
        <v>54</v>
      </c>
      <c r="T2170" s="32" t="s">
        <v>5600</v>
      </c>
    </row>
    <row r="2171" spans="1:20" x14ac:dyDescent="0.25">
      <c r="A2171" t="s">
        <v>409</v>
      </c>
      <c r="B2171" t="s">
        <v>8327</v>
      </c>
      <c r="C2171" s="31" t="s">
        <v>35</v>
      </c>
      <c r="D2171" t="s">
        <v>2936</v>
      </c>
      <c r="E2171" t="s">
        <v>3436</v>
      </c>
      <c r="F2171" t="s">
        <v>31</v>
      </c>
      <c r="J2171" t="s">
        <v>3439</v>
      </c>
      <c r="K2171" t="s">
        <v>3439</v>
      </c>
      <c r="L2171">
        <v>1080</v>
      </c>
      <c r="M2171">
        <v>1920</v>
      </c>
      <c r="N2171" t="s">
        <v>34</v>
      </c>
      <c r="P2171" s="33">
        <v>43852</v>
      </c>
      <c r="Q2171" t="s">
        <v>177</v>
      </c>
      <c r="R2171" t="s">
        <v>141</v>
      </c>
      <c r="S2171" t="s">
        <v>54</v>
      </c>
      <c r="T2171" s="32" t="s">
        <v>5601</v>
      </c>
    </row>
    <row r="2172" spans="1:20" x14ac:dyDescent="0.25">
      <c r="A2172" t="s">
        <v>409</v>
      </c>
      <c r="B2172" t="s">
        <v>8328</v>
      </c>
      <c r="C2172" s="31" t="s">
        <v>35</v>
      </c>
      <c r="D2172" t="s">
        <v>2937</v>
      </c>
      <c r="E2172" t="s">
        <v>3436</v>
      </c>
      <c r="F2172" t="s">
        <v>31</v>
      </c>
      <c r="J2172" t="s">
        <v>3439</v>
      </c>
      <c r="K2172" t="s">
        <v>3439</v>
      </c>
      <c r="L2172">
        <v>1080</v>
      </c>
      <c r="M2172">
        <v>1920</v>
      </c>
      <c r="N2172" t="s">
        <v>34</v>
      </c>
      <c r="P2172" s="33">
        <v>43852</v>
      </c>
      <c r="Q2172" t="s">
        <v>177</v>
      </c>
      <c r="R2172" t="s">
        <v>141</v>
      </c>
      <c r="S2172" t="s">
        <v>54</v>
      </c>
      <c r="T2172" s="32" t="s">
        <v>5602</v>
      </c>
    </row>
    <row r="2173" spans="1:20" x14ac:dyDescent="0.25">
      <c r="A2173" t="s">
        <v>409</v>
      </c>
      <c r="B2173" t="s">
        <v>8329</v>
      </c>
      <c r="C2173" s="31" t="s">
        <v>35</v>
      </c>
      <c r="D2173" t="s">
        <v>2938</v>
      </c>
      <c r="E2173" t="s">
        <v>3436</v>
      </c>
      <c r="F2173" t="s">
        <v>31</v>
      </c>
      <c r="J2173" t="s">
        <v>3439</v>
      </c>
      <c r="K2173" t="s">
        <v>3439</v>
      </c>
      <c r="L2173">
        <v>1080</v>
      </c>
      <c r="M2173">
        <v>1920</v>
      </c>
      <c r="N2173" t="s">
        <v>34</v>
      </c>
      <c r="P2173" s="33">
        <v>43852</v>
      </c>
      <c r="Q2173" t="s">
        <v>177</v>
      </c>
      <c r="R2173" t="s">
        <v>141</v>
      </c>
      <c r="S2173" t="s">
        <v>54</v>
      </c>
      <c r="T2173" s="32" t="s">
        <v>5603</v>
      </c>
    </row>
    <row r="2174" spans="1:20" x14ac:dyDescent="0.25">
      <c r="A2174" t="s">
        <v>409</v>
      </c>
      <c r="B2174" t="s">
        <v>8330</v>
      </c>
      <c r="C2174" s="31" t="s">
        <v>35</v>
      </c>
      <c r="D2174" t="s">
        <v>2939</v>
      </c>
      <c r="E2174" t="s">
        <v>3436</v>
      </c>
      <c r="F2174" t="s">
        <v>31</v>
      </c>
      <c r="J2174" t="s">
        <v>3439</v>
      </c>
      <c r="K2174" t="s">
        <v>3439</v>
      </c>
      <c r="L2174">
        <v>1080</v>
      </c>
      <c r="M2174">
        <v>1920</v>
      </c>
      <c r="N2174" t="s">
        <v>34</v>
      </c>
      <c r="P2174" s="33">
        <v>43852</v>
      </c>
      <c r="Q2174" t="s">
        <v>177</v>
      </c>
      <c r="R2174" t="s">
        <v>141</v>
      </c>
      <c r="S2174" t="s">
        <v>54</v>
      </c>
      <c r="T2174" s="32" t="s">
        <v>5604</v>
      </c>
    </row>
    <row r="2175" spans="1:20" x14ac:dyDescent="0.25">
      <c r="A2175" t="s">
        <v>409</v>
      </c>
      <c r="B2175" t="s">
        <v>8331</v>
      </c>
      <c r="C2175" s="31" t="s">
        <v>35</v>
      </c>
      <c r="D2175" t="s">
        <v>2940</v>
      </c>
      <c r="E2175" t="s">
        <v>3436</v>
      </c>
      <c r="F2175" t="s">
        <v>31</v>
      </c>
      <c r="J2175" t="s">
        <v>3439</v>
      </c>
      <c r="K2175" t="s">
        <v>3439</v>
      </c>
      <c r="L2175">
        <v>1080</v>
      </c>
      <c r="M2175">
        <v>1920</v>
      </c>
      <c r="N2175" t="s">
        <v>34</v>
      </c>
      <c r="P2175" s="33">
        <v>43852</v>
      </c>
      <c r="Q2175" t="s">
        <v>177</v>
      </c>
      <c r="R2175" t="s">
        <v>141</v>
      </c>
      <c r="S2175" t="s">
        <v>54</v>
      </c>
      <c r="T2175" s="32" t="s">
        <v>5605</v>
      </c>
    </row>
    <row r="2176" spans="1:20" x14ac:dyDescent="0.25">
      <c r="A2176" t="s">
        <v>409</v>
      </c>
      <c r="B2176" t="s">
        <v>8332</v>
      </c>
      <c r="C2176" s="31" t="s">
        <v>979</v>
      </c>
      <c r="D2176" t="s">
        <v>2941</v>
      </c>
      <c r="E2176" t="s">
        <v>36</v>
      </c>
      <c r="F2176" t="s">
        <v>31</v>
      </c>
      <c r="J2176" t="s">
        <v>3439</v>
      </c>
      <c r="K2176" t="s">
        <v>3439</v>
      </c>
      <c r="L2176">
        <v>0</v>
      </c>
      <c r="M2176">
        <v>0</v>
      </c>
      <c r="N2176" t="s">
        <v>34</v>
      </c>
      <c r="P2176" s="33">
        <v>42509</v>
      </c>
      <c r="Q2176" t="s">
        <v>177</v>
      </c>
      <c r="R2176" t="s">
        <v>141</v>
      </c>
      <c r="S2176" t="s">
        <v>54</v>
      </c>
      <c r="T2176" s="32" t="s">
        <v>5606</v>
      </c>
    </row>
    <row r="2177" spans="1:20" x14ac:dyDescent="0.25">
      <c r="A2177" t="s">
        <v>409</v>
      </c>
      <c r="B2177" t="s">
        <v>8333</v>
      </c>
      <c r="C2177" s="31" t="s">
        <v>29</v>
      </c>
      <c r="D2177" t="s">
        <v>409</v>
      </c>
      <c r="E2177" t="s">
        <v>30</v>
      </c>
      <c r="F2177" t="s">
        <v>31</v>
      </c>
      <c r="J2177" t="s">
        <v>32</v>
      </c>
      <c r="K2177" t="s">
        <v>33</v>
      </c>
      <c r="L2177">
        <v>676</v>
      </c>
      <c r="M2177">
        <v>1000</v>
      </c>
      <c r="N2177" t="s">
        <v>34</v>
      </c>
      <c r="P2177" s="33">
        <v>42184</v>
      </c>
      <c r="Q2177" t="s">
        <v>177</v>
      </c>
      <c r="R2177" t="s">
        <v>141</v>
      </c>
      <c r="S2177" t="s">
        <v>54</v>
      </c>
      <c r="T2177" s="32" t="s">
        <v>5607</v>
      </c>
    </row>
    <row r="2178" spans="1:20" x14ac:dyDescent="0.25">
      <c r="A2178" t="s">
        <v>409</v>
      </c>
      <c r="B2178" t="s">
        <v>8334</v>
      </c>
      <c r="C2178" s="31" t="s">
        <v>981</v>
      </c>
      <c r="D2178" t="s">
        <v>2942</v>
      </c>
      <c r="E2178" t="s">
        <v>30</v>
      </c>
      <c r="F2178" t="s">
        <v>31</v>
      </c>
      <c r="J2178" t="s">
        <v>32</v>
      </c>
      <c r="K2178" t="s">
        <v>33</v>
      </c>
      <c r="L2178">
        <v>629</v>
      </c>
      <c r="M2178">
        <v>1000</v>
      </c>
      <c r="N2178" t="s">
        <v>34</v>
      </c>
      <c r="P2178" s="33">
        <v>42185</v>
      </c>
      <c r="Q2178" t="s">
        <v>177</v>
      </c>
      <c r="R2178" t="s">
        <v>141</v>
      </c>
      <c r="S2178" t="s">
        <v>54</v>
      </c>
      <c r="T2178" s="32" t="s">
        <v>5608</v>
      </c>
    </row>
    <row r="2179" spans="1:20" x14ac:dyDescent="0.25">
      <c r="A2179" t="s">
        <v>409</v>
      </c>
      <c r="B2179" t="s">
        <v>8335</v>
      </c>
      <c r="C2179" s="31" t="s">
        <v>981</v>
      </c>
      <c r="D2179" t="s">
        <v>2943</v>
      </c>
      <c r="E2179" t="s">
        <v>30</v>
      </c>
      <c r="F2179" t="s">
        <v>31</v>
      </c>
      <c r="J2179" t="s">
        <v>3439</v>
      </c>
      <c r="K2179" t="s">
        <v>33</v>
      </c>
      <c r="L2179">
        <v>667</v>
      </c>
      <c r="M2179">
        <v>1000</v>
      </c>
      <c r="N2179" t="s">
        <v>34</v>
      </c>
      <c r="P2179" s="33">
        <v>42185</v>
      </c>
      <c r="Q2179" t="s">
        <v>177</v>
      </c>
      <c r="R2179" t="s">
        <v>141</v>
      </c>
      <c r="S2179" t="s">
        <v>54</v>
      </c>
      <c r="T2179" s="32" t="s">
        <v>5609</v>
      </c>
    </row>
    <row r="2180" spans="1:20" x14ac:dyDescent="0.25">
      <c r="A2180" t="s">
        <v>409</v>
      </c>
      <c r="B2180" t="s">
        <v>8336</v>
      </c>
      <c r="C2180" s="31" t="s">
        <v>981</v>
      </c>
      <c r="D2180" t="s">
        <v>2944</v>
      </c>
      <c r="E2180" t="s">
        <v>30</v>
      </c>
      <c r="F2180" t="s">
        <v>31</v>
      </c>
      <c r="J2180" t="s">
        <v>3439</v>
      </c>
      <c r="K2180" t="s">
        <v>3439</v>
      </c>
      <c r="L2180">
        <v>767</v>
      </c>
      <c r="M2180">
        <v>1000</v>
      </c>
      <c r="N2180" t="s">
        <v>34</v>
      </c>
      <c r="P2180" s="33">
        <v>42185</v>
      </c>
      <c r="Q2180" t="s">
        <v>177</v>
      </c>
      <c r="R2180" t="s">
        <v>141</v>
      </c>
      <c r="S2180" t="s">
        <v>54</v>
      </c>
      <c r="T2180" s="32" t="s">
        <v>5610</v>
      </c>
    </row>
    <row r="2181" spans="1:20" x14ac:dyDescent="0.25">
      <c r="A2181" t="s">
        <v>410</v>
      </c>
      <c r="B2181" t="s">
        <v>8337</v>
      </c>
      <c r="C2181" s="31" t="s">
        <v>978</v>
      </c>
      <c r="D2181" t="s">
        <v>2945</v>
      </c>
      <c r="E2181" t="s">
        <v>36</v>
      </c>
      <c r="F2181" t="s">
        <v>31</v>
      </c>
      <c r="J2181" t="s">
        <v>3439</v>
      </c>
      <c r="K2181" t="s">
        <v>3439</v>
      </c>
      <c r="L2181">
        <v>0</v>
      </c>
      <c r="M2181">
        <v>0</v>
      </c>
      <c r="N2181" t="s">
        <v>34</v>
      </c>
      <c r="P2181" s="33">
        <v>42509</v>
      </c>
      <c r="Q2181" t="s">
        <v>177</v>
      </c>
      <c r="R2181" t="s">
        <v>141</v>
      </c>
      <c r="S2181" t="s">
        <v>54</v>
      </c>
      <c r="T2181" s="32" t="s">
        <v>5611</v>
      </c>
    </row>
    <row r="2182" spans="1:20" x14ac:dyDescent="0.25">
      <c r="A2182" t="s">
        <v>410</v>
      </c>
      <c r="B2182" t="s">
        <v>8338</v>
      </c>
      <c r="C2182" s="31" t="s">
        <v>35</v>
      </c>
      <c r="D2182" t="s">
        <v>2946</v>
      </c>
      <c r="E2182" t="s">
        <v>3436</v>
      </c>
      <c r="F2182" t="s">
        <v>31</v>
      </c>
      <c r="J2182" t="s">
        <v>3439</v>
      </c>
      <c r="K2182" t="s">
        <v>3439</v>
      </c>
      <c r="L2182">
        <v>1080</v>
      </c>
      <c r="M2182">
        <v>1920</v>
      </c>
      <c r="N2182" t="s">
        <v>34</v>
      </c>
      <c r="P2182" s="33">
        <v>42758</v>
      </c>
      <c r="Q2182" t="s">
        <v>177</v>
      </c>
      <c r="R2182" t="s">
        <v>141</v>
      </c>
      <c r="S2182" t="s">
        <v>54</v>
      </c>
      <c r="T2182" s="32" t="s">
        <v>5612</v>
      </c>
    </row>
    <row r="2183" spans="1:20" x14ac:dyDescent="0.25">
      <c r="A2183" t="s">
        <v>410</v>
      </c>
      <c r="B2183" t="s">
        <v>8339</v>
      </c>
      <c r="C2183" s="31" t="s">
        <v>979</v>
      </c>
      <c r="D2183" t="s">
        <v>2947</v>
      </c>
      <c r="E2183" t="s">
        <v>36</v>
      </c>
      <c r="F2183" t="s">
        <v>31</v>
      </c>
      <c r="J2183" t="s">
        <v>3439</v>
      </c>
      <c r="K2183" t="s">
        <v>3439</v>
      </c>
      <c r="L2183">
        <v>0</v>
      </c>
      <c r="M2183">
        <v>0</v>
      </c>
      <c r="N2183" t="s">
        <v>34</v>
      </c>
      <c r="P2183" s="33">
        <v>42509</v>
      </c>
      <c r="Q2183" t="s">
        <v>177</v>
      </c>
      <c r="R2183" t="s">
        <v>141</v>
      </c>
      <c r="S2183" t="s">
        <v>54</v>
      </c>
      <c r="T2183" s="32" t="s">
        <v>5613</v>
      </c>
    </row>
    <row r="2184" spans="1:20" x14ac:dyDescent="0.25">
      <c r="A2184" t="s">
        <v>410</v>
      </c>
      <c r="B2184" t="s">
        <v>8340</v>
      </c>
      <c r="C2184" s="31" t="s">
        <v>980</v>
      </c>
      <c r="D2184" t="s">
        <v>2948</v>
      </c>
      <c r="E2184" t="s">
        <v>30</v>
      </c>
      <c r="F2184" t="s">
        <v>31</v>
      </c>
      <c r="J2184" t="s">
        <v>32</v>
      </c>
      <c r="K2184" t="s">
        <v>33</v>
      </c>
      <c r="L2184">
        <v>564</v>
      </c>
      <c r="M2184">
        <v>1000</v>
      </c>
      <c r="N2184" t="s">
        <v>34</v>
      </c>
      <c r="P2184" s="33">
        <v>42185</v>
      </c>
      <c r="Q2184" t="s">
        <v>177</v>
      </c>
      <c r="R2184" t="s">
        <v>141</v>
      </c>
      <c r="S2184" t="s">
        <v>54</v>
      </c>
      <c r="T2184" s="32" t="s">
        <v>5614</v>
      </c>
    </row>
    <row r="2185" spans="1:20" x14ac:dyDescent="0.25">
      <c r="A2185" t="s">
        <v>410</v>
      </c>
      <c r="B2185" t="s">
        <v>8341</v>
      </c>
      <c r="C2185" s="31" t="s">
        <v>29</v>
      </c>
      <c r="D2185" t="s">
        <v>410</v>
      </c>
      <c r="E2185" t="s">
        <v>30</v>
      </c>
      <c r="F2185" t="s">
        <v>31</v>
      </c>
      <c r="J2185" t="s">
        <v>32</v>
      </c>
      <c r="K2185" t="s">
        <v>33</v>
      </c>
      <c r="L2185">
        <v>1648</v>
      </c>
      <c r="M2185">
        <v>1000</v>
      </c>
      <c r="N2185" t="s">
        <v>34</v>
      </c>
      <c r="P2185" s="33">
        <v>42184</v>
      </c>
      <c r="Q2185" t="s">
        <v>177</v>
      </c>
      <c r="R2185" t="s">
        <v>141</v>
      </c>
      <c r="S2185" t="s">
        <v>54</v>
      </c>
      <c r="T2185" s="32" t="s">
        <v>5615</v>
      </c>
    </row>
    <row r="2186" spans="1:20" x14ac:dyDescent="0.25">
      <c r="A2186" t="s">
        <v>410</v>
      </c>
      <c r="B2186" t="s">
        <v>8342</v>
      </c>
      <c r="C2186" s="31" t="s">
        <v>981</v>
      </c>
      <c r="D2186" t="s">
        <v>2949</v>
      </c>
      <c r="E2186" t="s">
        <v>30</v>
      </c>
      <c r="F2186" t="s">
        <v>31</v>
      </c>
      <c r="J2186" t="s">
        <v>32</v>
      </c>
      <c r="K2186" t="s">
        <v>33</v>
      </c>
      <c r="L2186">
        <v>592</v>
      </c>
      <c r="M2186">
        <v>1000</v>
      </c>
      <c r="N2186" t="s">
        <v>34</v>
      </c>
      <c r="P2186" s="33">
        <v>42185</v>
      </c>
      <c r="Q2186" t="s">
        <v>177</v>
      </c>
      <c r="R2186" t="s">
        <v>141</v>
      </c>
      <c r="S2186" t="s">
        <v>54</v>
      </c>
      <c r="T2186" s="32" t="s">
        <v>5616</v>
      </c>
    </row>
    <row r="2187" spans="1:20" x14ac:dyDescent="0.25">
      <c r="A2187" t="s">
        <v>410</v>
      </c>
      <c r="B2187" t="s">
        <v>8343</v>
      </c>
      <c r="C2187" s="31" t="s">
        <v>981</v>
      </c>
      <c r="D2187" t="s">
        <v>2950</v>
      </c>
      <c r="E2187" t="s">
        <v>30</v>
      </c>
      <c r="F2187" t="s">
        <v>31</v>
      </c>
      <c r="J2187" t="s">
        <v>32</v>
      </c>
      <c r="K2187" t="s">
        <v>33</v>
      </c>
      <c r="L2187">
        <v>757</v>
      </c>
      <c r="M2187">
        <v>1000</v>
      </c>
      <c r="N2187" t="s">
        <v>34</v>
      </c>
      <c r="P2187" s="33">
        <v>42185</v>
      </c>
      <c r="Q2187" t="s">
        <v>177</v>
      </c>
      <c r="R2187" t="s">
        <v>141</v>
      </c>
      <c r="S2187" t="s">
        <v>54</v>
      </c>
      <c r="T2187" s="32" t="s">
        <v>5617</v>
      </c>
    </row>
    <row r="2188" spans="1:20" x14ac:dyDescent="0.25">
      <c r="A2188" t="s">
        <v>410</v>
      </c>
      <c r="B2188" t="s">
        <v>8344</v>
      </c>
      <c r="C2188" s="31" t="s">
        <v>981</v>
      </c>
      <c r="D2188" t="s">
        <v>2951</v>
      </c>
      <c r="E2188" t="s">
        <v>30</v>
      </c>
      <c r="F2188" t="s">
        <v>31</v>
      </c>
      <c r="J2188" t="s">
        <v>3439</v>
      </c>
      <c r="K2188" t="s">
        <v>3439</v>
      </c>
      <c r="L2188">
        <v>767</v>
      </c>
      <c r="M2188">
        <v>1000</v>
      </c>
      <c r="N2188" t="s">
        <v>34</v>
      </c>
      <c r="P2188" s="33">
        <v>42185</v>
      </c>
      <c r="Q2188" t="s">
        <v>177</v>
      </c>
      <c r="R2188" t="s">
        <v>141</v>
      </c>
      <c r="S2188" t="s">
        <v>54</v>
      </c>
      <c r="T2188" s="32" t="s">
        <v>5618</v>
      </c>
    </row>
    <row r="2189" spans="1:20" x14ac:dyDescent="0.25">
      <c r="A2189" t="s">
        <v>410</v>
      </c>
      <c r="B2189" t="s">
        <v>8345</v>
      </c>
      <c r="C2189" s="31" t="s">
        <v>981</v>
      </c>
      <c r="D2189" t="s">
        <v>2952</v>
      </c>
      <c r="E2189" t="s">
        <v>30</v>
      </c>
      <c r="F2189" t="s">
        <v>31</v>
      </c>
      <c r="J2189" t="s">
        <v>3439</v>
      </c>
      <c r="K2189" t="s">
        <v>3442</v>
      </c>
      <c r="L2189">
        <v>976</v>
      </c>
      <c r="M2189">
        <v>1000</v>
      </c>
      <c r="N2189" t="s">
        <v>34</v>
      </c>
      <c r="P2189" s="33">
        <v>42185</v>
      </c>
      <c r="Q2189" t="s">
        <v>177</v>
      </c>
      <c r="R2189" t="s">
        <v>141</v>
      </c>
      <c r="S2189" t="s">
        <v>54</v>
      </c>
      <c r="T2189" s="32" t="s">
        <v>5619</v>
      </c>
    </row>
    <row r="2190" spans="1:20" x14ac:dyDescent="0.25">
      <c r="A2190" t="s">
        <v>411</v>
      </c>
      <c r="B2190" t="s">
        <v>8346</v>
      </c>
      <c r="C2190" s="31" t="s">
        <v>978</v>
      </c>
      <c r="D2190" t="s">
        <v>2953</v>
      </c>
      <c r="E2190" t="s">
        <v>36</v>
      </c>
      <c r="F2190" t="s">
        <v>31</v>
      </c>
      <c r="J2190" t="s">
        <v>3439</v>
      </c>
      <c r="K2190" t="s">
        <v>3439</v>
      </c>
      <c r="L2190">
        <v>0</v>
      </c>
      <c r="M2190">
        <v>0</v>
      </c>
      <c r="N2190" t="s">
        <v>34</v>
      </c>
      <c r="P2190" s="33">
        <v>42509</v>
      </c>
      <c r="Q2190" t="s">
        <v>177</v>
      </c>
      <c r="R2190" t="s">
        <v>141</v>
      </c>
      <c r="S2190" t="s">
        <v>54</v>
      </c>
      <c r="T2190" s="32" t="s">
        <v>5620</v>
      </c>
    </row>
    <row r="2191" spans="1:20" x14ac:dyDescent="0.25">
      <c r="A2191" t="s">
        <v>411</v>
      </c>
      <c r="B2191" t="s">
        <v>8347</v>
      </c>
      <c r="C2191" s="31" t="s">
        <v>35</v>
      </c>
      <c r="D2191" t="s">
        <v>2954</v>
      </c>
      <c r="E2191" t="s">
        <v>3436</v>
      </c>
      <c r="F2191" t="s">
        <v>31</v>
      </c>
      <c r="J2191" t="s">
        <v>3439</v>
      </c>
      <c r="K2191" t="s">
        <v>3439</v>
      </c>
      <c r="L2191">
        <v>1080</v>
      </c>
      <c r="M2191">
        <v>1920</v>
      </c>
      <c r="N2191" t="s">
        <v>34</v>
      </c>
      <c r="P2191" s="33">
        <v>42758</v>
      </c>
      <c r="Q2191" t="s">
        <v>177</v>
      </c>
      <c r="R2191" t="s">
        <v>141</v>
      </c>
      <c r="S2191" t="s">
        <v>54</v>
      </c>
      <c r="T2191" s="32" t="s">
        <v>5621</v>
      </c>
    </row>
    <row r="2192" spans="1:20" x14ac:dyDescent="0.25">
      <c r="A2192" t="s">
        <v>411</v>
      </c>
      <c r="B2192" t="s">
        <v>8348</v>
      </c>
      <c r="C2192" s="31" t="s">
        <v>35</v>
      </c>
      <c r="D2192" t="s">
        <v>2955</v>
      </c>
      <c r="E2192" t="s">
        <v>3436</v>
      </c>
      <c r="F2192" t="s">
        <v>31</v>
      </c>
      <c r="J2192" t="s">
        <v>3439</v>
      </c>
      <c r="K2192" t="s">
        <v>3439</v>
      </c>
      <c r="L2192">
        <v>1080</v>
      </c>
      <c r="M2192">
        <v>1920</v>
      </c>
      <c r="N2192" t="s">
        <v>34</v>
      </c>
      <c r="P2192" s="33">
        <v>42758</v>
      </c>
      <c r="Q2192" t="s">
        <v>177</v>
      </c>
      <c r="R2192" t="s">
        <v>141</v>
      </c>
      <c r="S2192" t="s">
        <v>54</v>
      </c>
      <c r="T2192" s="32" t="s">
        <v>5622</v>
      </c>
    </row>
    <row r="2193" spans="1:20" x14ac:dyDescent="0.25">
      <c r="A2193" t="s">
        <v>411</v>
      </c>
      <c r="B2193" t="s">
        <v>8349</v>
      </c>
      <c r="C2193" s="31" t="s">
        <v>35</v>
      </c>
      <c r="D2193" t="s">
        <v>2956</v>
      </c>
      <c r="E2193" t="s">
        <v>3436</v>
      </c>
      <c r="F2193" t="s">
        <v>31</v>
      </c>
      <c r="J2193" t="s">
        <v>3439</v>
      </c>
      <c r="K2193" t="s">
        <v>3439</v>
      </c>
      <c r="L2193">
        <v>1080</v>
      </c>
      <c r="M2193">
        <v>1920</v>
      </c>
      <c r="N2193" t="s">
        <v>34</v>
      </c>
      <c r="P2193" s="33">
        <v>43679</v>
      </c>
      <c r="Q2193" t="s">
        <v>177</v>
      </c>
      <c r="R2193" t="s">
        <v>141</v>
      </c>
      <c r="S2193" t="s">
        <v>54</v>
      </c>
      <c r="T2193" s="32" t="s">
        <v>5623</v>
      </c>
    </row>
    <row r="2194" spans="1:20" x14ac:dyDescent="0.25">
      <c r="A2194" t="s">
        <v>411</v>
      </c>
      <c r="B2194" t="s">
        <v>8350</v>
      </c>
      <c r="C2194" s="31" t="s">
        <v>35</v>
      </c>
      <c r="D2194" t="s">
        <v>2957</v>
      </c>
      <c r="E2194" t="s">
        <v>3436</v>
      </c>
      <c r="F2194" t="s">
        <v>31</v>
      </c>
      <c r="J2194" t="s">
        <v>3439</v>
      </c>
      <c r="K2194" t="s">
        <v>3439</v>
      </c>
      <c r="L2194">
        <v>1080</v>
      </c>
      <c r="M2194">
        <v>1920</v>
      </c>
      <c r="N2194" t="s">
        <v>34</v>
      </c>
      <c r="P2194" s="33">
        <v>43679</v>
      </c>
      <c r="Q2194" t="s">
        <v>177</v>
      </c>
      <c r="R2194" t="s">
        <v>141</v>
      </c>
      <c r="S2194" t="s">
        <v>54</v>
      </c>
      <c r="T2194" s="32" t="s">
        <v>5624</v>
      </c>
    </row>
    <row r="2195" spans="1:20" x14ac:dyDescent="0.25">
      <c r="A2195" t="s">
        <v>411</v>
      </c>
      <c r="B2195" t="s">
        <v>8351</v>
      </c>
      <c r="C2195" s="31" t="s">
        <v>35</v>
      </c>
      <c r="D2195" t="s">
        <v>2958</v>
      </c>
      <c r="E2195" t="s">
        <v>3436</v>
      </c>
      <c r="F2195" t="s">
        <v>31</v>
      </c>
      <c r="J2195" t="s">
        <v>3439</v>
      </c>
      <c r="K2195" t="s">
        <v>3439</v>
      </c>
      <c r="L2195">
        <v>1080</v>
      </c>
      <c r="M2195">
        <v>1920</v>
      </c>
      <c r="N2195" t="s">
        <v>34</v>
      </c>
      <c r="P2195" s="33">
        <v>43679</v>
      </c>
      <c r="Q2195" t="s">
        <v>177</v>
      </c>
      <c r="R2195" t="s">
        <v>141</v>
      </c>
      <c r="S2195" t="s">
        <v>54</v>
      </c>
      <c r="T2195" s="32" t="s">
        <v>5625</v>
      </c>
    </row>
    <row r="2196" spans="1:20" x14ac:dyDescent="0.25">
      <c r="A2196" t="s">
        <v>411</v>
      </c>
      <c r="B2196" t="s">
        <v>8352</v>
      </c>
      <c r="C2196" s="31" t="s">
        <v>35</v>
      </c>
      <c r="D2196" t="s">
        <v>2959</v>
      </c>
      <c r="E2196" t="s">
        <v>3436</v>
      </c>
      <c r="F2196" t="s">
        <v>31</v>
      </c>
      <c r="J2196" t="s">
        <v>3439</v>
      </c>
      <c r="K2196" t="s">
        <v>3439</v>
      </c>
      <c r="L2196">
        <v>1080</v>
      </c>
      <c r="M2196">
        <v>1920</v>
      </c>
      <c r="N2196" t="s">
        <v>34</v>
      </c>
      <c r="P2196" s="33">
        <v>43679</v>
      </c>
      <c r="Q2196" t="s">
        <v>177</v>
      </c>
      <c r="R2196" t="s">
        <v>141</v>
      </c>
      <c r="S2196" t="s">
        <v>54</v>
      </c>
      <c r="T2196" s="32" t="s">
        <v>5626</v>
      </c>
    </row>
    <row r="2197" spans="1:20" x14ac:dyDescent="0.25">
      <c r="A2197" t="s">
        <v>411</v>
      </c>
      <c r="B2197" t="s">
        <v>8353</v>
      </c>
      <c r="C2197" s="31" t="s">
        <v>979</v>
      </c>
      <c r="D2197" t="s">
        <v>2960</v>
      </c>
      <c r="E2197" t="s">
        <v>36</v>
      </c>
      <c r="F2197" t="s">
        <v>31</v>
      </c>
      <c r="J2197" t="s">
        <v>3439</v>
      </c>
      <c r="K2197" t="s">
        <v>3439</v>
      </c>
      <c r="L2197">
        <v>0</v>
      </c>
      <c r="M2197">
        <v>0</v>
      </c>
      <c r="N2197" t="s">
        <v>34</v>
      </c>
      <c r="P2197" s="33">
        <v>42509</v>
      </c>
      <c r="Q2197" t="s">
        <v>177</v>
      </c>
      <c r="R2197" t="s">
        <v>141</v>
      </c>
      <c r="S2197" t="s">
        <v>54</v>
      </c>
      <c r="T2197" s="32" t="s">
        <v>5627</v>
      </c>
    </row>
    <row r="2198" spans="1:20" x14ac:dyDescent="0.25">
      <c r="A2198" t="s">
        <v>411</v>
      </c>
      <c r="B2198" t="s">
        <v>8354</v>
      </c>
      <c r="C2198" s="31" t="s">
        <v>980</v>
      </c>
      <c r="D2198" t="s">
        <v>2961</v>
      </c>
      <c r="E2198" t="s">
        <v>30</v>
      </c>
      <c r="F2198" t="s">
        <v>31</v>
      </c>
      <c r="J2198" t="s">
        <v>32</v>
      </c>
      <c r="K2198" t="s">
        <v>3440</v>
      </c>
      <c r="L2198">
        <v>1887</v>
      </c>
      <c r="M2198">
        <v>1500</v>
      </c>
      <c r="N2198" t="s">
        <v>34</v>
      </c>
      <c r="P2198" s="33">
        <v>43633</v>
      </c>
      <c r="Q2198" t="s">
        <v>177</v>
      </c>
      <c r="R2198" t="s">
        <v>141</v>
      </c>
      <c r="S2198" t="s">
        <v>54</v>
      </c>
      <c r="T2198" s="32" t="s">
        <v>5628</v>
      </c>
    </row>
    <row r="2199" spans="1:20" x14ac:dyDescent="0.25">
      <c r="A2199" t="s">
        <v>411</v>
      </c>
      <c r="B2199" t="s">
        <v>8355</v>
      </c>
      <c r="C2199" s="31" t="s">
        <v>29</v>
      </c>
      <c r="D2199" t="s">
        <v>411</v>
      </c>
      <c r="E2199" t="s">
        <v>30</v>
      </c>
      <c r="F2199" t="s">
        <v>31</v>
      </c>
      <c r="J2199" t="s">
        <v>32</v>
      </c>
      <c r="K2199" t="s">
        <v>33</v>
      </c>
      <c r="L2199">
        <v>1915</v>
      </c>
      <c r="M2199">
        <v>1500</v>
      </c>
      <c r="N2199" t="s">
        <v>34</v>
      </c>
      <c r="P2199" s="33">
        <v>43633</v>
      </c>
      <c r="Q2199" t="s">
        <v>177</v>
      </c>
      <c r="R2199" t="s">
        <v>141</v>
      </c>
      <c r="S2199" t="s">
        <v>54</v>
      </c>
      <c r="T2199" s="32" t="s">
        <v>5629</v>
      </c>
    </row>
    <row r="2200" spans="1:20" x14ac:dyDescent="0.25">
      <c r="A2200" t="s">
        <v>411</v>
      </c>
      <c r="B2200" t="s">
        <v>8356</v>
      </c>
      <c r="C2200" s="31" t="s">
        <v>981</v>
      </c>
      <c r="D2200" t="s">
        <v>2962</v>
      </c>
      <c r="E2200" t="s">
        <v>30</v>
      </c>
      <c r="F2200" t="s">
        <v>31</v>
      </c>
      <c r="J2200" t="s">
        <v>3439</v>
      </c>
      <c r="K2200" t="s">
        <v>33</v>
      </c>
      <c r="L2200">
        <v>667</v>
      </c>
      <c r="M2200">
        <v>1000</v>
      </c>
      <c r="N2200" t="s">
        <v>34</v>
      </c>
      <c r="P2200" s="33">
        <v>42185</v>
      </c>
      <c r="Q2200" t="s">
        <v>177</v>
      </c>
      <c r="R2200" t="s">
        <v>141</v>
      </c>
      <c r="S2200" t="s">
        <v>54</v>
      </c>
      <c r="T2200" s="32" t="s">
        <v>5630</v>
      </c>
    </row>
    <row r="2201" spans="1:20" x14ac:dyDescent="0.25">
      <c r="A2201" t="s">
        <v>411</v>
      </c>
      <c r="B2201" t="s">
        <v>8357</v>
      </c>
      <c r="C2201" s="31" t="s">
        <v>981</v>
      </c>
      <c r="D2201" t="s">
        <v>2963</v>
      </c>
      <c r="E2201" t="s">
        <v>30</v>
      </c>
      <c r="F2201" t="s">
        <v>31</v>
      </c>
      <c r="J2201" t="s">
        <v>32</v>
      </c>
      <c r="K2201" t="s">
        <v>33</v>
      </c>
      <c r="L2201">
        <v>996</v>
      </c>
      <c r="M2201">
        <v>1500</v>
      </c>
      <c r="N2201" t="s">
        <v>34</v>
      </c>
      <c r="P2201" s="33">
        <v>43633</v>
      </c>
      <c r="Q2201" t="s">
        <v>177</v>
      </c>
      <c r="R2201" t="s">
        <v>141</v>
      </c>
      <c r="S2201" t="s">
        <v>54</v>
      </c>
      <c r="T2201" s="32" t="s">
        <v>5631</v>
      </c>
    </row>
    <row r="2202" spans="1:20" x14ac:dyDescent="0.25">
      <c r="A2202" t="s">
        <v>411</v>
      </c>
      <c r="B2202" t="s">
        <v>8358</v>
      </c>
      <c r="C2202" s="31" t="s">
        <v>981</v>
      </c>
      <c r="D2202" t="s">
        <v>2964</v>
      </c>
      <c r="E2202" t="s">
        <v>30</v>
      </c>
      <c r="F2202" t="s">
        <v>31</v>
      </c>
      <c r="J2202" t="s">
        <v>3439</v>
      </c>
      <c r="K2202" t="s">
        <v>33</v>
      </c>
      <c r="L2202">
        <v>1500</v>
      </c>
      <c r="M2202">
        <v>1500</v>
      </c>
      <c r="N2202" t="s">
        <v>34</v>
      </c>
      <c r="P2202" s="33">
        <v>43633</v>
      </c>
      <c r="Q2202" t="s">
        <v>177</v>
      </c>
      <c r="R2202" t="s">
        <v>141</v>
      </c>
      <c r="S2202" t="s">
        <v>54</v>
      </c>
      <c r="T2202" s="32" t="s">
        <v>5632</v>
      </c>
    </row>
    <row r="2203" spans="1:20" x14ac:dyDescent="0.25">
      <c r="A2203" t="s">
        <v>411</v>
      </c>
      <c r="B2203" t="s">
        <v>8359</v>
      </c>
      <c r="C2203" s="31" t="s">
        <v>981</v>
      </c>
      <c r="D2203" t="s">
        <v>2965</v>
      </c>
      <c r="E2203" t="s">
        <v>30</v>
      </c>
      <c r="F2203" t="s">
        <v>31</v>
      </c>
      <c r="J2203" t="s">
        <v>32</v>
      </c>
      <c r="K2203" t="s">
        <v>3440</v>
      </c>
      <c r="L2203">
        <v>1001</v>
      </c>
      <c r="M2203">
        <v>1500</v>
      </c>
      <c r="N2203" t="s">
        <v>34</v>
      </c>
      <c r="P2203" s="33">
        <v>43633</v>
      </c>
      <c r="Q2203" t="s">
        <v>177</v>
      </c>
      <c r="R2203" t="s">
        <v>141</v>
      </c>
      <c r="S2203" t="s">
        <v>54</v>
      </c>
      <c r="T2203" s="32" t="s">
        <v>5633</v>
      </c>
    </row>
    <row r="2204" spans="1:20" x14ac:dyDescent="0.25">
      <c r="A2204" t="s">
        <v>412</v>
      </c>
      <c r="B2204" t="s">
        <v>8360</v>
      </c>
      <c r="C2204" s="31" t="s">
        <v>978</v>
      </c>
      <c r="D2204" t="s">
        <v>2966</v>
      </c>
      <c r="E2204" t="s">
        <v>30</v>
      </c>
      <c r="F2204" t="s">
        <v>31</v>
      </c>
      <c r="J2204" t="s">
        <v>32</v>
      </c>
      <c r="K2204" t="s">
        <v>3439</v>
      </c>
      <c r="L2204">
        <v>1870</v>
      </c>
      <c r="M2204">
        <v>1050</v>
      </c>
      <c r="N2204" t="s">
        <v>34</v>
      </c>
      <c r="P2204" s="33">
        <v>43908</v>
      </c>
      <c r="Q2204" t="s">
        <v>177</v>
      </c>
      <c r="R2204" t="s">
        <v>141</v>
      </c>
      <c r="S2204" t="s">
        <v>54</v>
      </c>
      <c r="T2204" s="32" t="s">
        <v>5634</v>
      </c>
    </row>
    <row r="2205" spans="1:20" x14ac:dyDescent="0.25">
      <c r="A2205" t="s">
        <v>413</v>
      </c>
      <c r="B2205" t="s">
        <v>8361</v>
      </c>
      <c r="C2205" s="31" t="s">
        <v>978</v>
      </c>
      <c r="D2205" t="s">
        <v>2967</v>
      </c>
      <c r="E2205" t="s">
        <v>36</v>
      </c>
      <c r="F2205" t="s">
        <v>31</v>
      </c>
      <c r="J2205" t="s">
        <v>3439</v>
      </c>
      <c r="K2205" t="s">
        <v>3439</v>
      </c>
      <c r="L2205">
        <v>0</v>
      </c>
      <c r="M2205">
        <v>0</v>
      </c>
      <c r="N2205" t="s">
        <v>34</v>
      </c>
      <c r="P2205" s="33">
        <v>42509</v>
      </c>
      <c r="Q2205" t="s">
        <v>177</v>
      </c>
      <c r="R2205" t="s">
        <v>141</v>
      </c>
      <c r="S2205" t="s">
        <v>54</v>
      </c>
      <c r="T2205" s="32" t="s">
        <v>5635</v>
      </c>
    </row>
    <row r="2206" spans="1:20" x14ac:dyDescent="0.25">
      <c r="A2206" t="s">
        <v>413</v>
      </c>
      <c r="B2206" t="s">
        <v>8362</v>
      </c>
      <c r="C2206" s="31" t="s">
        <v>35</v>
      </c>
      <c r="D2206" t="s">
        <v>2968</v>
      </c>
      <c r="E2206" t="s">
        <v>3436</v>
      </c>
      <c r="F2206" t="s">
        <v>31</v>
      </c>
      <c r="J2206" t="s">
        <v>3439</v>
      </c>
      <c r="K2206" t="s">
        <v>3439</v>
      </c>
      <c r="L2206">
        <v>1080</v>
      </c>
      <c r="M2206">
        <v>1920</v>
      </c>
      <c r="N2206" t="s">
        <v>34</v>
      </c>
      <c r="P2206" s="33">
        <v>42758</v>
      </c>
      <c r="Q2206" t="s">
        <v>177</v>
      </c>
      <c r="R2206" t="s">
        <v>141</v>
      </c>
      <c r="S2206" t="s">
        <v>54</v>
      </c>
      <c r="T2206" s="32" t="s">
        <v>5636</v>
      </c>
    </row>
    <row r="2207" spans="1:20" x14ac:dyDescent="0.25">
      <c r="A2207" t="s">
        <v>413</v>
      </c>
      <c r="B2207" t="s">
        <v>8363</v>
      </c>
      <c r="C2207" s="31" t="s">
        <v>979</v>
      </c>
      <c r="D2207" t="s">
        <v>2969</v>
      </c>
      <c r="E2207" t="s">
        <v>36</v>
      </c>
      <c r="F2207" t="s">
        <v>31</v>
      </c>
      <c r="J2207" t="s">
        <v>3439</v>
      </c>
      <c r="K2207" t="s">
        <v>3439</v>
      </c>
      <c r="L2207">
        <v>0</v>
      </c>
      <c r="M2207">
        <v>0</v>
      </c>
      <c r="N2207" t="s">
        <v>34</v>
      </c>
      <c r="P2207" s="33">
        <v>42509</v>
      </c>
      <c r="Q2207" t="s">
        <v>177</v>
      </c>
      <c r="R2207" t="s">
        <v>141</v>
      </c>
      <c r="S2207" t="s">
        <v>54</v>
      </c>
      <c r="T2207" s="32" t="s">
        <v>5637</v>
      </c>
    </row>
    <row r="2208" spans="1:20" x14ac:dyDescent="0.25">
      <c r="A2208" t="s">
        <v>413</v>
      </c>
      <c r="B2208" t="s">
        <v>8364</v>
      </c>
      <c r="C2208" s="31" t="s">
        <v>29</v>
      </c>
      <c r="D2208" t="s">
        <v>413</v>
      </c>
      <c r="E2208" t="s">
        <v>30</v>
      </c>
      <c r="F2208" t="s">
        <v>31</v>
      </c>
      <c r="J2208" t="s">
        <v>32</v>
      </c>
      <c r="K2208" t="s">
        <v>33</v>
      </c>
      <c r="L2208">
        <v>1342</v>
      </c>
      <c r="M2208">
        <v>1000</v>
      </c>
      <c r="N2208" t="s">
        <v>34</v>
      </c>
      <c r="P2208" s="33">
        <v>42184</v>
      </c>
      <c r="Q2208" t="s">
        <v>177</v>
      </c>
      <c r="R2208" t="s">
        <v>141</v>
      </c>
      <c r="S2208" t="s">
        <v>54</v>
      </c>
      <c r="T2208" s="32" t="s">
        <v>5638</v>
      </c>
    </row>
    <row r="2209" spans="1:20" x14ac:dyDescent="0.25">
      <c r="A2209" t="s">
        <v>413</v>
      </c>
      <c r="B2209" t="s">
        <v>8365</v>
      </c>
      <c r="C2209" s="31" t="s">
        <v>981</v>
      </c>
      <c r="D2209" t="s">
        <v>2970</v>
      </c>
      <c r="E2209" t="s">
        <v>30</v>
      </c>
      <c r="F2209" t="s">
        <v>31</v>
      </c>
      <c r="J2209" t="s">
        <v>32</v>
      </c>
      <c r="K2209" t="s">
        <v>3440</v>
      </c>
      <c r="L2209">
        <v>593</v>
      </c>
      <c r="M2209">
        <v>1000</v>
      </c>
      <c r="N2209" t="s">
        <v>34</v>
      </c>
      <c r="P2209" s="33">
        <v>42185</v>
      </c>
      <c r="Q2209" t="s">
        <v>177</v>
      </c>
      <c r="R2209" t="s">
        <v>141</v>
      </c>
      <c r="S2209" t="s">
        <v>54</v>
      </c>
      <c r="T2209" s="32" t="s">
        <v>5639</v>
      </c>
    </row>
    <row r="2210" spans="1:20" x14ac:dyDescent="0.25">
      <c r="A2210" t="s">
        <v>413</v>
      </c>
      <c r="B2210" t="s">
        <v>8366</v>
      </c>
      <c r="C2210" s="31" t="s">
        <v>981</v>
      </c>
      <c r="D2210" t="s">
        <v>2971</v>
      </c>
      <c r="E2210" t="s">
        <v>30</v>
      </c>
      <c r="F2210" t="s">
        <v>31</v>
      </c>
      <c r="J2210" t="s">
        <v>32</v>
      </c>
      <c r="K2210" t="s">
        <v>33</v>
      </c>
      <c r="L2210">
        <v>600</v>
      </c>
      <c r="M2210">
        <v>1000</v>
      </c>
      <c r="N2210" t="s">
        <v>34</v>
      </c>
      <c r="P2210" s="33">
        <v>42185</v>
      </c>
      <c r="Q2210" t="s">
        <v>177</v>
      </c>
      <c r="R2210" t="s">
        <v>141</v>
      </c>
      <c r="S2210" t="s">
        <v>54</v>
      </c>
      <c r="T2210" s="32" t="s">
        <v>5640</v>
      </c>
    </row>
    <row r="2211" spans="1:20" x14ac:dyDescent="0.25">
      <c r="A2211" t="s">
        <v>413</v>
      </c>
      <c r="B2211" t="s">
        <v>8367</v>
      </c>
      <c r="C2211" s="31" t="s">
        <v>981</v>
      </c>
      <c r="D2211" t="s">
        <v>2972</v>
      </c>
      <c r="E2211" t="s">
        <v>30</v>
      </c>
      <c r="F2211" t="s">
        <v>31</v>
      </c>
      <c r="J2211" t="s">
        <v>32</v>
      </c>
      <c r="K2211" t="s">
        <v>33</v>
      </c>
      <c r="L2211">
        <v>548</v>
      </c>
      <c r="M2211">
        <v>1000</v>
      </c>
      <c r="N2211" t="s">
        <v>34</v>
      </c>
      <c r="P2211" s="33">
        <v>42185</v>
      </c>
      <c r="Q2211" t="s">
        <v>177</v>
      </c>
      <c r="R2211" t="s">
        <v>141</v>
      </c>
      <c r="S2211" t="s">
        <v>54</v>
      </c>
      <c r="T2211" s="32" t="s">
        <v>5641</v>
      </c>
    </row>
    <row r="2212" spans="1:20" x14ac:dyDescent="0.25">
      <c r="A2212" t="s">
        <v>413</v>
      </c>
      <c r="B2212" t="s">
        <v>8368</v>
      </c>
      <c r="C2212" s="31" t="s">
        <v>981</v>
      </c>
      <c r="D2212" t="s">
        <v>2973</v>
      </c>
      <c r="E2212" t="s">
        <v>30</v>
      </c>
      <c r="F2212" t="s">
        <v>31</v>
      </c>
      <c r="J2212" t="s">
        <v>3439</v>
      </c>
      <c r="K2212" t="s">
        <v>33</v>
      </c>
      <c r="L2212">
        <v>667</v>
      </c>
      <c r="M2212">
        <v>1000</v>
      </c>
      <c r="N2212" t="s">
        <v>34</v>
      </c>
      <c r="P2212" s="33">
        <v>42185</v>
      </c>
      <c r="Q2212" t="s">
        <v>177</v>
      </c>
      <c r="R2212" t="s">
        <v>141</v>
      </c>
      <c r="S2212" t="s">
        <v>54</v>
      </c>
      <c r="T2212" s="32" t="s">
        <v>5642</v>
      </c>
    </row>
    <row r="2213" spans="1:20" x14ac:dyDescent="0.25">
      <c r="A2213" t="s">
        <v>414</v>
      </c>
      <c r="B2213" t="s">
        <v>8369</v>
      </c>
      <c r="C2213" s="31" t="s">
        <v>978</v>
      </c>
      <c r="D2213" t="s">
        <v>2974</v>
      </c>
      <c r="E2213" t="s">
        <v>36</v>
      </c>
      <c r="F2213" t="s">
        <v>31</v>
      </c>
      <c r="J2213" t="s">
        <v>3439</v>
      </c>
      <c r="K2213" t="s">
        <v>3439</v>
      </c>
      <c r="L2213">
        <v>0</v>
      </c>
      <c r="M2213">
        <v>0</v>
      </c>
      <c r="N2213" t="s">
        <v>34</v>
      </c>
      <c r="P2213" s="33">
        <v>42509</v>
      </c>
      <c r="Q2213" t="s">
        <v>177</v>
      </c>
      <c r="R2213" t="s">
        <v>141</v>
      </c>
      <c r="S2213" t="s">
        <v>54</v>
      </c>
      <c r="T2213" s="32" t="s">
        <v>5643</v>
      </c>
    </row>
    <row r="2214" spans="1:20" x14ac:dyDescent="0.25">
      <c r="A2214" t="s">
        <v>414</v>
      </c>
      <c r="B2214" t="s">
        <v>8370</v>
      </c>
      <c r="C2214" s="31" t="s">
        <v>35</v>
      </c>
      <c r="D2214" t="s">
        <v>2975</v>
      </c>
      <c r="E2214" t="s">
        <v>3436</v>
      </c>
      <c r="F2214" t="s">
        <v>31</v>
      </c>
      <c r="J2214" t="s">
        <v>3439</v>
      </c>
      <c r="K2214" t="s">
        <v>3439</v>
      </c>
      <c r="L2214">
        <v>1080</v>
      </c>
      <c r="M2214">
        <v>1920</v>
      </c>
      <c r="N2214" t="s">
        <v>34</v>
      </c>
      <c r="P2214" s="33">
        <v>42758</v>
      </c>
      <c r="Q2214" t="s">
        <v>177</v>
      </c>
      <c r="R2214" t="s">
        <v>141</v>
      </c>
      <c r="S2214" t="s">
        <v>54</v>
      </c>
      <c r="T2214" s="32" t="s">
        <v>5644</v>
      </c>
    </row>
    <row r="2215" spans="1:20" x14ac:dyDescent="0.25">
      <c r="A2215" t="s">
        <v>414</v>
      </c>
      <c r="B2215" t="s">
        <v>8371</v>
      </c>
      <c r="C2215" s="31" t="s">
        <v>35</v>
      </c>
      <c r="D2215" t="s">
        <v>2976</v>
      </c>
      <c r="E2215" t="s">
        <v>3436</v>
      </c>
      <c r="F2215" t="s">
        <v>31</v>
      </c>
      <c r="J2215" t="s">
        <v>3439</v>
      </c>
      <c r="K2215" t="s">
        <v>3439</v>
      </c>
      <c r="L2215">
        <v>1080</v>
      </c>
      <c r="M2215">
        <v>1920</v>
      </c>
      <c r="N2215" t="s">
        <v>34</v>
      </c>
      <c r="P2215" s="33">
        <v>42758</v>
      </c>
      <c r="Q2215" t="s">
        <v>177</v>
      </c>
      <c r="R2215" t="s">
        <v>141</v>
      </c>
      <c r="S2215" t="s">
        <v>54</v>
      </c>
      <c r="T2215" s="32" t="s">
        <v>5645</v>
      </c>
    </row>
    <row r="2216" spans="1:20" x14ac:dyDescent="0.25">
      <c r="A2216" t="s">
        <v>414</v>
      </c>
      <c r="B2216" t="s">
        <v>8372</v>
      </c>
      <c r="C2216" s="31" t="s">
        <v>35</v>
      </c>
      <c r="D2216" t="s">
        <v>2977</v>
      </c>
      <c r="E2216" t="s">
        <v>3436</v>
      </c>
      <c r="F2216" t="s">
        <v>31</v>
      </c>
      <c r="J2216" t="s">
        <v>3439</v>
      </c>
      <c r="K2216" t="s">
        <v>3439</v>
      </c>
      <c r="L2216">
        <v>1080</v>
      </c>
      <c r="M2216">
        <v>1920</v>
      </c>
      <c r="N2216" t="s">
        <v>34</v>
      </c>
      <c r="P2216" s="33">
        <v>43852</v>
      </c>
      <c r="Q2216" t="s">
        <v>177</v>
      </c>
      <c r="R2216" t="s">
        <v>141</v>
      </c>
      <c r="S2216" t="s">
        <v>54</v>
      </c>
      <c r="T2216" s="32" t="s">
        <v>5646</v>
      </c>
    </row>
    <row r="2217" spans="1:20" x14ac:dyDescent="0.25">
      <c r="A2217" t="s">
        <v>414</v>
      </c>
      <c r="B2217" t="s">
        <v>8373</v>
      </c>
      <c r="C2217" s="31" t="s">
        <v>979</v>
      </c>
      <c r="D2217" t="s">
        <v>2978</v>
      </c>
      <c r="E2217" t="s">
        <v>36</v>
      </c>
      <c r="F2217" t="s">
        <v>31</v>
      </c>
      <c r="J2217" t="s">
        <v>3439</v>
      </c>
      <c r="K2217" t="s">
        <v>3439</v>
      </c>
      <c r="L2217">
        <v>0</v>
      </c>
      <c r="M2217">
        <v>0</v>
      </c>
      <c r="N2217" t="s">
        <v>34</v>
      </c>
      <c r="P2217" s="33">
        <v>42509</v>
      </c>
      <c r="Q2217" t="s">
        <v>177</v>
      </c>
      <c r="R2217" t="s">
        <v>141</v>
      </c>
      <c r="S2217" t="s">
        <v>54</v>
      </c>
      <c r="T2217" s="32" t="s">
        <v>5647</v>
      </c>
    </row>
    <row r="2218" spans="1:20" x14ac:dyDescent="0.25">
      <c r="A2218" t="s">
        <v>414</v>
      </c>
      <c r="B2218" t="s">
        <v>8374</v>
      </c>
      <c r="C2218" s="31" t="s">
        <v>29</v>
      </c>
      <c r="D2218" t="s">
        <v>414</v>
      </c>
      <c r="E2218" t="s">
        <v>30</v>
      </c>
      <c r="F2218" t="s">
        <v>31</v>
      </c>
      <c r="J2218" t="s">
        <v>32</v>
      </c>
      <c r="K2218" t="s">
        <v>33</v>
      </c>
      <c r="L2218">
        <v>1000</v>
      </c>
      <c r="M2218">
        <v>1000</v>
      </c>
      <c r="N2218" t="s">
        <v>34</v>
      </c>
      <c r="P2218" s="33">
        <v>42184</v>
      </c>
      <c r="Q2218" t="s">
        <v>177</v>
      </c>
      <c r="R2218" t="s">
        <v>141</v>
      </c>
      <c r="S2218" t="s">
        <v>54</v>
      </c>
      <c r="T2218" s="32" t="s">
        <v>5648</v>
      </c>
    </row>
    <row r="2219" spans="1:20" x14ac:dyDescent="0.25">
      <c r="A2219" t="s">
        <v>414</v>
      </c>
      <c r="B2219" t="s">
        <v>8375</v>
      </c>
      <c r="C2219" s="31" t="s">
        <v>981</v>
      </c>
      <c r="D2219" t="s">
        <v>2979</v>
      </c>
      <c r="E2219" t="s">
        <v>30</v>
      </c>
      <c r="F2219" t="s">
        <v>31</v>
      </c>
      <c r="J2219" t="s">
        <v>32</v>
      </c>
      <c r="K2219" t="s">
        <v>33</v>
      </c>
      <c r="L2219">
        <v>605</v>
      </c>
      <c r="M2219">
        <v>1000</v>
      </c>
      <c r="N2219" t="s">
        <v>34</v>
      </c>
      <c r="P2219" s="33">
        <v>42185</v>
      </c>
      <c r="Q2219" t="s">
        <v>177</v>
      </c>
      <c r="R2219" t="s">
        <v>141</v>
      </c>
      <c r="S2219" t="s">
        <v>54</v>
      </c>
      <c r="T2219" s="32" t="s">
        <v>5649</v>
      </c>
    </row>
    <row r="2220" spans="1:20" x14ac:dyDescent="0.25">
      <c r="A2220" t="s">
        <v>414</v>
      </c>
      <c r="B2220" t="s">
        <v>8376</v>
      </c>
      <c r="C2220" s="31" t="s">
        <v>981</v>
      </c>
      <c r="D2220" t="s">
        <v>2980</v>
      </c>
      <c r="E2220" t="s">
        <v>30</v>
      </c>
      <c r="F2220" t="s">
        <v>31</v>
      </c>
      <c r="J2220" t="s">
        <v>3439</v>
      </c>
      <c r="K2220" t="s">
        <v>33</v>
      </c>
      <c r="L2220">
        <v>667</v>
      </c>
      <c r="M2220">
        <v>1000</v>
      </c>
      <c r="N2220" t="s">
        <v>34</v>
      </c>
      <c r="P2220" s="33">
        <v>42185</v>
      </c>
      <c r="Q2220" t="s">
        <v>177</v>
      </c>
      <c r="R2220" t="s">
        <v>141</v>
      </c>
      <c r="S2220" t="s">
        <v>54</v>
      </c>
      <c r="T2220" s="32" t="s">
        <v>5650</v>
      </c>
    </row>
    <row r="2221" spans="1:20" x14ac:dyDescent="0.25">
      <c r="A2221" t="s">
        <v>415</v>
      </c>
      <c r="B2221" t="s">
        <v>8377</v>
      </c>
      <c r="C2221" s="31" t="s">
        <v>978</v>
      </c>
      <c r="D2221" t="s">
        <v>2981</v>
      </c>
      <c r="E2221" t="s">
        <v>36</v>
      </c>
      <c r="F2221" t="s">
        <v>31</v>
      </c>
      <c r="J2221" t="s">
        <v>3439</v>
      </c>
      <c r="K2221" t="s">
        <v>3439</v>
      </c>
      <c r="L2221">
        <v>0</v>
      </c>
      <c r="M2221">
        <v>0</v>
      </c>
      <c r="N2221" t="s">
        <v>34</v>
      </c>
      <c r="P2221" s="33">
        <v>42514</v>
      </c>
      <c r="Q2221" t="s">
        <v>177</v>
      </c>
      <c r="R2221" t="s">
        <v>141</v>
      </c>
      <c r="S2221" t="s">
        <v>54</v>
      </c>
      <c r="T2221" s="32" t="s">
        <v>5651</v>
      </c>
    </row>
    <row r="2222" spans="1:20" x14ac:dyDescent="0.25">
      <c r="A2222" t="s">
        <v>415</v>
      </c>
      <c r="B2222" t="s">
        <v>8378</v>
      </c>
      <c r="C2222" s="31" t="s">
        <v>35</v>
      </c>
      <c r="D2222" t="s">
        <v>2982</v>
      </c>
      <c r="E2222" t="s">
        <v>3436</v>
      </c>
      <c r="F2222" t="s">
        <v>31</v>
      </c>
      <c r="J2222" t="s">
        <v>3439</v>
      </c>
      <c r="K2222" t="s">
        <v>3439</v>
      </c>
      <c r="L2222">
        <v>1080</v>
      </c>
      <c r="M2222">
        <v>1920</v>
      </c>
      <c r="N2222" t="s">
        <v>34</v>
      </c>
      <c r="P2222" s="33">
        <v>42758</v>
      </c>
      <c r="Q2222" t="s">
        <v>177</v>
      </c>
      <c r="R2222" t="s">
        <v>141</v>
      </c>
      <c r="S2222" t="s">
        <v>54</v>
      </c>
      <c r="T2222" s="32" t="s">
        <v>5652</v>
      </c>
    </row>
    <row r="2223" spans="1:20" x14ac:dyDescent="0.25">
      <c r="A2223" t="s">
        <v>415</v>
      </c>
      <c r="B2223" t="s">
        <v>8379</v>
      </c>
      <c r="C2223" s="31" t="s">
        <v>979</v>
      </c>
      <c r="D2223" t="s">
        <v>2983</v>
      </c>
      <c r="E2223" t="s">
        <v>36</v>
      </c>
      <c r="F2223" t="s">
        <v>31</v>
      </c>
      <c r="J2223" t="s">
        <v>3439</v>
      </c>
      <c r="K2223" t="s">
        <v>3439</v>
      </c>
      <c r="L2223">
        <v>0</v>
      </c>
      <c r="M2223">
        <v>0</v>
      </c>
      <c r="N2223" t="s">
        <v>34</v>
      </c>
      <c r="P2223" s="33">
        <v>42522</v>
      </c>
      <c r="Q2223" t="s">
        <v>177</v>
      </c>
      <c r="R2223" t="s">
        <v>141</v>
      </c>
      <c r="S2223" t="s">
        <v>54</v>
      </c>
      <c r="T2223" s="32" t="s">
        <v>5653</v>
      </c>
    </row>
    <row r="2224" spans="1:20" x14ac:dyDescent="0.25">
      <c r="A2224" t="s">
        <v>415</v>
      </c>
      <c r="B2224" t="s">
        <v>8380</v>
      </c>
      <c r="C2224" s="31" t="s">
        <v>29</v>
      </c>
      <c r="D2224" t="s">
        <v>415</v>
      </c>
      <c r="E2224" t="s">
        <v>30</v>
      </c>
      <c r="F2224" t="s">
        <v>31</v>
      </c>
      <c r="J2224" t="s">
        <v>32</v>
      </c>
      <c r="K2224" t="s">
        <v>33</v>
      </c>
      <c r="L2224">
        <v>749</v>
      </c>
      <c r="M2224">
        <v>1000</v>
      </c>
      <c r="N2224" t="s">
        <v>34</v>
      </c>
      <c r="P2224" s="33">
        <v>42184</v>
      </c>
      <c r="Q2224" t="s">
        <v>177</v>
      </c>
      <c r="R2224" t="s">
        <v>141</v>
      </c>
      <c r="S2224" t="s">
        <v>54</v>
      </c>
      <c r="T2224" s="32" t="s">
        <v>5654</v>
      </c>
    </row>
    <row r="2225" spans="1:20" x14ac:dyDescent="0.25">
      <c r="A2225" t="s">
        <v>416</v>
      </c>
      <c r="B2225" t="s">
        <v>8381</v>
      </c>
      <c r="C2225" s="31" t="s">
        <v>978</v>
      </c>
      <c r="D2225" t="s">
        <v>2984</v>
      </c>
      <c r="E2225" t="s">
        <v>36</v>
      </c>
      <c r="F2225" t="s">
        <v>31</v>
      </c>
      <c r="J2225" t="s">
        <v>3439</v>
      </c>
      <c r="K2225" t="s">
        <v>3439</v>
      </c>
      <c r="L2225">
        <v>0</v>
      </c>
      <c r="M2225">
        <v>0</v>
      </c>
      <c r="N2225" t="s">
        <v>34</v>
      </c>
      <c r="P2225" s="33">
        <v>42514</v>
      </c>
      <c r="Q2225" t="s">
        <v>177</v>
      </c>
      <c r="R2225" t="s">
        <v>141</v>
      </c>
      <c r="S2225" t="s">
        <v>54</v>
      </c>
      <c r="T2225" s="32" t="s">
        <v>5655</v>
      </c>
    </row>
    <row r="2226" spans="1:20" x14ac:dyDescent="0.25">
      <c r="A2226" t="s">
        <v>416</v>
      </c>
      <c r="B2226" t="s">
        <v>8382</v>
      </c>
      <c r="C2226" s="31" t="s">
        <v>29</v>
      </c>
      <c r="D2226" t="s">
        <v>416</v>
      </c>
      <c r="E2226" t="s">
        <v>30</v>
      </c>
      <c r="F2226" t="s">
        <v>31</v>
      </c>
      <c r="J2226" t="s">
        <v>32</v>
      </c>
      <c r="K2226" t="s">
        <v>33</v>
      </c>
      <c r="L2226">
        <v>1204</v>
      </c>
      <c r="M2226">
        <v>1000</v>
      </c>
      <c r="N2226" t="s">
        <v>34</v>
      </c>
      <c r="P2226" s="33">
        <v>42184</v>
      </c>
      <c r="Q2226" t="s">
        <v>177</v>
      </c>
      <c r="R2226" t="s">
        <v>141</v>
      </c>
      <c r="S2226" t="s">
        <v>54</v>
      </c>
      <c r="T2226" s="32" t="s">
        <v>5656</v>
      </c>
    </row>
    <row r="2227" spans="1:20" x14ac:dyDescent="0.25">
      <c r="A2227" t="s">
        <v>417</v>
      </c>
      <c r="B2227" t="s">
        <v>8383</v>
      </c>
      <c r="C2227" s="31" t="s">
        <v>978</v>
      </c>
      <c r="D2227" t="s">
        <v>2985</v>
      </c>
      <c r="E2227" t="s">
        <v>36</v>
      </c>
      <c r="F2227" t="s">
        <v>31</v>
      </c>
      <c r="J2227" t="s">
        <v>3439</v>
      </c>
      <c r="K2227" t="s">
        <v>3439</v>
      </c>
      <c r="L2227">
        <v>0</v>
      </c>
      <c r="M2227">
        <v>0</v>
      </c>
      <c r="N2227" t="s">
        <v>34</v>
      </c>
      <c r="P2227" s="33">
        <v>42514</v>
      </c>
      <c r="Q2227" t="s">
        <v>177</v>
      </c>
      <c r="R2227" t="s">
        <v>141</v>
      </c>
      <c r="S2227" t="s">
        <v>54</v>
      </c>
      <c r="T2227" s="32" t="s">
        <v>5657</v>
      </c>
    </row>
    <row r="2228" spans="1:20" x14ac:dyDescent="0.25">
      <c r="A2228" t="s">
        <v>417</v>
      </c>
      <c r="B2228" t="s">
        <v>8384</v>
      </c>
      <c r="C2228" s="31" t="s">
        <v>979</v>
      </c>
      <c r="D2228" t="s">
        <v>2986</v>
      </c>
      <c r="E2228" t="s">
        <v>36</v>
      </c>
      <c r="F2228" t="s">
        <v>31</v>
      </c>
      <c r="J2228" t="s">
        <v>3439</v>
      </c>
      <c r="K2228" t="s">
        <v>3439</v>
      </c>
      <c r="L2228">
        <v>0</v>
      </c>
      <c r="M2228">
        <v>0</v>
      </c>
      <c r="N2228" t="s">
        <v>34</v>
      </c>
      <c r="P2228" s="33">
        <v>42514</v>
      </c>
      <c r="Q2228" t="s">
        <v>177</v>
      </c>
      <c r="R2228" t="s">
        <v>141</v>
      </c>
      <c r="S2228" t="s">
        <v>54</v>
      </c>
      <c r="T2228" s="32" t="s">
        <v>5658</v>
      </c>
    </row>
    <row r="2229" spans="1:20" x14ac:dyDescent="0.25">
      <c r="A2229" t="s">
        <v>417</v>
      </c>
      <c r="B2229" t="s">
        <v>8385</v>
      </c>
      <c r="C2229" s="31" t="s">
        <v>29</v>
      </c>
      <c r="D2229" t="s">
        <v>417</v>
      </c>
      <c r="E2229" t="s">
        <v>30</v>
      </c>
      <c r="F2229" t="s">
        <v>31</v>
      </c>
      <c r="J2229" t="s">
        <v>32</v>
      </c>
      <c r="K2229" t="s">
        <v>33</v>
      </c>
      <c r="L2229">
        <v>1484</v>
      </c>
      <c r="M2229">
        <v>1000</v>
      </c>
      <c r="N2229" t="s">
        <v>34</v>
      </c>
      <c r="P2229" s="33">
        <v>42184</v>
      </c>
      <c r="Q2229" t="s">
        <v>177</v>
      </c>
      <c r="R2229" t="s">
        <v>141</v>
      </c>
      <c r="S2229" t="s">
        <v>54</v>
      </c>
      <c r="T2229" s="32" t="s">
        <v>5659</v>
      </c>
    </row>
    <row r="2230" spans="1:20" x14ac:dyDescent="0.25">
      <c r="A2230" t="s">
        <v>418</v>
      </c>
      <c r="B2230" t="s">
        <v>8386</v>
      </c>
      <c r="C2230" s="31" t="s">
        <v>29</v>
      </c>
      <c r="D2230" t="s">
        <v>418</v>
      </c>
      <c r="E2230" t="s">
        <v>30</v>
      </c>
      <c r="F2230" t="s">
        <v>31</v>
      </c>
      <c r="J2230" t="s">
        <v>32</v>
      </c>
      <c r="K2230" t="s">
        <v>33</v>
      </c>
      <c r="L2230">
        <v>1669</v>
      </c>
      <c r="M2230">
        <v>1000</v>
      </c>
      <c r="N2230" t="s">
        <v>34</v>
      </c>
      <c r="P2230" s="33">
        <v>42111</v>
      </c>
      <c r="Q2230" t="s">
        <v>177</v>
      </c>
      <c r="R2230" t="s">
        <v>141</v>
      </c>
      <c r="S2230" t="s">
        <v>54</v>
      </c>
      <c r="T2230" s="32" t="s">
        <v>5660</v>
      </c>
    </row>
    <row r="2231" spans="1:20" x14ac:dyDescent="0.25">
      <c r="A2231" t="s">
        <v>418</v>
      </c>
      <c r="B2231" t="s">
        <v>8387</v>
      </c>
      <c r="C2231" s="31" t="s">
        <v>981</v>
      </c>
      <c r="D2231" t="s">
        <v>2987</v>
      </c>
      <c r="E2231" t="s">
        <v>30</v>
      </c>
      <c r="F2231" t="s">
        <v>31</v>
      </c>
      <c r="J2231" t="s">
        <v>6178</v>
      </c>
      <c r="K2231" t="s">
        <v>3441</v>
      </c>
      <c r="L2231">
        <v>667</v>
      </c>
      <c r="M2231">
        <v>1000</v>
      </c>
      <c r="N2231" t="s">
        <v>34</v>
      </c>
      <c r="P2231" s="33">
        <v>42111</v>
      </c>
      <c r="Q2231" t="s">
        <v>177</v>
      </c>
      <c r="R2231" t="s">
        <v>141</v>
      </c>
      <c r="S2231" t="s">
        <v>54</v>
      </c>
      <c r="T2231" s="32" t="s">
        <v>5661</v>
      </c>
    </row>
    <row r="2232" spans="1:20" x14ac:dyDescent="0.25">
      <c r="A2232" t="s">
        <v>418</v>
      </c>
      <c r="B2232" t="s">
        <v>8388</v>
      </c>
      <c r="C2232" s="31" t="s">
        <v>981</v>
      </c>
      <c r="D2232" t="s">
        <v>2988</v>
      </c>
      <c r="E2232" t="s">
        <v>30</v>
      </c>
      <c r="F2232" t="s">
        <v>31</v>
      </c>
      <c r="J2232" t="s">
        <v>32</v>
      </c>
      <c r="K2232" t="s">
        <v>3441</v>
      </c>
      <c r="L2232">
        <v>703</v>
      </c>
      <c r="M2232">
        <v>1000</v>
      </c>
      <c r="N2232" t="s">
        <v>34</v>
      </c>
      <c r="P2232" s="33">
        <v>42111</v>
      </c>
      <c r="Q2232" t="s">
        <v>177</v>
      </c>
      <c r="R2232" t="s">
        <v>141</v>
      </c>
      <c r="S2232" t="s">
        <v>54</v>
      </c>
      <c r="T2232" s="32" t="s">
        <v>5662</v>
      </c>
    </row>
    <row r="2233" spans="1:20" x14ac:dyDescent="0.25">
      <c r="A2233" t="s">
        <v>418</v>
      </c>
      <c r="B2233" t="s">
        <v>8389</v>
      </c>
      <c r="C2233" s="31" t="s">
        <v>981</v>
      </c>
      <c r="D2233" t="s">
        <v>2989</v>
      </c>
      <c r="E2233" t="s">
        <v>30</v>
      </c>
      <c r="F2233" t="s">
        <v>31</v>
      </c>
      <c r="J2233" t="s">
        <v>32</v>
      </c>
      <c r="K2233" t="s">
        <v>3441</v>
      </c>
      <c r="L2233">
        <v>534</v>
      </c>
      <c r="M2233">
        <v>1000</v>
      </c>
      <c r="N2233" t="s">
        <v>34</v>
      </c>
      <c r="P2233" s="33">
        <v>42111</v>
      </c>
      <c r="Q2233" t="s">
        <v>177</v>
      </c>
      <c r="R2233" t="s">
        <v>141</v>
      </c>
      <c r="S2233" t="s">
        <v>54</v>
      </c>
      <c r="T2233" s="32" t="s">
        <v>5663</v>
      </c>
    </row>
    <row r="2234" spans="1:20" x14ac:dyDescent="0.25">
      <c r="A2234" t="s">
        <v>419</v>
      </c>
      <c r="B2234" t="s">
        <v>8390</v>
      </c>
      <c r="C2234" s="31" t="s">
        <v>978</v>
      </c>
      <c r="D2234" t="s">
        <v>2990</v>
      </c>
      <c r="E2234" t="s">
        <v>36</v>
      </c>
      <c r="F2234" t="s">
        <v>31</v>
      </c>
      <c r="J2234" t="s">
        <v>3439</v>
      </c>
      <c r="K2234" t="s">
        <v>3439</v>
      </c>
      <c r="L2234">
        <v>0</v>
      </c>
      <c r="M2234">
        <v>0</v>
      </c>
      <c r="N2234" t="s">
        <v>34</v>
      </c>
      <c r="P2234" s="33">
        <v>42514</v>
      </c>
      <c r="Q2234" t="s">
        <v>177</v>
      </c>
      <c r="R2234" t="s">
        <v>141</v>
      </c>
      <c r="S2234" t="s">
        <v>54</v>
      </c>
      <c r="T2234" s="32" t="s">
        <v>5664</v>
      </c>
    </row>
    <row r="2235" spans="1:20" x14ac:dyDescent="0.25">
      <c r="A2235" t="s">
        <v>419</v>
      </c>
      <c r="B2235" t="s">
        <v>8391</v>
      </c>
      <c r="C2235" s="31" t="s">
        <v>29</v>
      </c>
      <c r="D2235" t="s">
        <v>419</v>
      </c>
      <c r="E2235" t="s">
        <v>30</v>
      </c>
      <c r="F2235" t="s">
        <v>31</v>
      </c>
      <c r="J2235" t="s">
        <v>32</v>
      </c>
      <c r="K2235" t="s">
        <v>33</v>
      </c>
      <c r="L2235">
        <v>2383</v>
      </c>
      <c r="M2235">
        <v>1500</v>
      </c>
      <c r="N2235" t="s">
        <v>34</v>
      </c>
      <c r="P2235" s="33">
        <v>43836</v>
      </c>
      <c r="Q2235" t="s">
        <v>177</v>
      </c>
      <c r="R2235" t="s">
        <v>141</v>
      </c>
      <c r="S2235" t="s">
        <v>54</v>
      </c>
      <c r="T2235" s="32" t="s">
        <v>5665</v>
      </c>
    </row>
    <row r="2236" spans="1:20" x14ac:dyDescent="0.25">
      <c r="A2236" t="s">
        <v>419</v>
      </c>
      <c r="B2236" t="s">
        <v>8392</v>
      </c>
      <c r="C2236" s="31" t="s">
        <v>981</v>
      </c>
      <c r="D2236" t="s">
        <v>2991</v>
      </c>
      <c r="E2236" t="s">
        <v>30</v>
      </c>
      <c r="F2236" t="s">
        <v>31</v>
      </c>
      <c r="J2236" t="s">
        <v>32</v>
      </c>
      <c r="K2236" t="s">
        <v>33</v>
      </c>
      <c r="L2236">
        <v>1075</v>
      </c>
      <c r="M2236">
        <v>1500</v>
      </c>
      <c r="N2236" t="s">
        <v>34</v>
      </c>
      <c r="P2236" s="33">
        <v>43881</v>
      </c>
      <c r="Q2236" t="s">
        <v>177</v>
      </c>
      <c r="R2236" t="s">
        <v>141</v>
      </c>
      <c r="S2236" t="s">
        <v>54</v>
      </c>
      <c r="T2236" s="32" t="s">
        <v>5666</v>
      </c>
    </row>
    <row r="2237" spans="1:20" x14ac:dyDescent="0.25">
      <c r="A2237" t="s">
        <v>419</v>
      </c>
      <c r="B2237" t="s">
        <v>8393</v>
      </c>
      <c r="C2237" s="31" t="s">
        <v>981</v>
      </c>
      <c r="D2237" t="s">
        <v>2992</v>
      </c>
      <c r="E2237" t="s">
        <v>30</v>
      </c>
      <c r="F2237" t="s">
        <v>31</v>
      </c>
      <c r="J2237" t="s">
        <v>32</v>
      </c>
      <c r="K2237" t="s">
        <v>33</v>
      </c>
      <c r="L2237">
        <v>1000</v>
      </c>
      <c r="M2237">
        <v>1500</v>
      </c>
      <c r="N2237" t="s">
        <v>34</v>
      </c>
      <c r="P2237" s="33">
        <v>43881</v>
      </c>
      <c r="Q2237" t="s">
        <v>177</v>
      </c>
      <c r="R2237" t="s">
        <v>141</v>
      </c>
      <c r="S2237" t="s">
        <v>54</v>
      </c>
      <c r="T2237" s="32" t="s">
        <v>5667</v>
      </c>
    </row>
    <row r="2238" spans="1:20" x14ac:dyDescent="0.25">
      <c r="A2238" t="s">
        <v>420</v>
      </c>
      <c r="B2238" t="s">
        <v>8394</v>
      </c>
      <c r="C2238" s="31" t="s">
        <v>978</v>
      </c>
      <c r="D2238" t="s">
        <v>2993</v>
      </c>
      <c r="E2238" t="s">
        <v>36</v>
      </c>
      <c r="F2238" t="s">
        <v>31</v>
      </c>
      <c r="J2238" t="s">
        <v>3439</v>
      </c>
      <c r="K2238" t="s">
        <v>3439</v>
      </c>
      <c r="L2238">
        <v>0</v>
      </c>
      <c r="M2238">
        <v>0</v>
      </c>
      <c r="N2238" t="s">
        <v>34</v>
      </c>
      <c r="P2238" s="33">
        <v>42514</v>
      </c>
      <c r="Q2238" t="s">
        <v>177</v>
      </c>
      <c r="R2238" t="s">
        <v>141</v>
      </c>
      <c r="S2238" t="s">
        <v>54</v>
      </c>
      <c r="T2238" s="32" t="s">
        <v>5668</v>
      </c>
    </row>
    <row r="2239" spans="1:20" x14ac:dyDescent="0.25">
      <c r="A2239" t="s">
        <v>420</v>
      </c>
      <c r="B2239" t="s">
        <v>8395</v>
      </c>
      <c r="C2239" s="31" t="s">
        <v>29</v>
      </c>
      <c r="D2239" t="s">
        <v>420</v>
      </c>
      <c r="E2239" t="s">
        <v>30</v>
      </c>
      <c r="F2239" t="s">
        <v>31</v>
      </c>
      <c r="J2239" t="s">
        <v>32</v>
      </c>
      <c r="K2239" t="s">
        <v>33</v>
      </c>
      <c r="L2239">
        <v>1144</v>
      </c>
      <c r="M2239">
        <v>1000</v>
      </c>
      <c r="N2239" t="s">
        <v>34</v>
      </c>
      <c r="P2239" s="33">
        <v>42184</v>
      </c>
      <c r="Q2239" t="s">
        <v>177</v>
      </c>
      <c r="R2239" t="s">
        <v>141</v>
      </c>
      <c r="S2239" t="s">
        <v>54</v>
      </c>
      <c r="T2239" s="32" t="s">
        <v>5669</v>
      </c>
    </row>
    <row r="2240" spans="1:20" x14ac:dyDescent="0.25">
      <c r="A2240" t="s">
        <v>421</v>
      </c>
      <c r="B2240" t="s">
        <v>8396</v>
      </c>
      <c r="C2240" s="31" t="s">
        <v>978</v>
      </c>
      <c r="D2240" t="s">
        <v>2994</v>
      </c>
      <c r="E2240" t="s">
        <v>36</v>
      </c>
      <c r="F2240" t="s">
        <v>31</v>
      </c>
      <c r="J2240" t="s">
        <v>3439</v>
      </c>
      <c r="K2240" t="s">
        <v>3439</v>
      </c>
      <c r="L2240">
        <v>0</v>
      </c>
      <c r="M2240">
        <v>0</v>
      </c>
      <c r="N2240" t="s">
        <v>34</v>
      </c>
      <c r="P2240" s="33">
        <v>42514</v>
      </c>
      <c r="Q2240" t="s">
        <v>177</v>
      </c>
      <c r="R2240" t="s">
        <v>141</v>
      </c>
      <c r="S2240" t="s">
        <v>54</v>
      </c>
      <c r="T2240" s="32" t="s">
        <v>5670</v>
      </c>
    </row>
    <row r="2241" spans="1:20" x14ac:dyDescent="0.25">
      <c r="A2241" t="s">
        <v>421</v>
      </c>
      <c r="B2241" t="s">
        <v>8397</v>
      </c>
      <c r="C2241" s="31" t="s">
        <v>35</v>
      </c>
      <c r="D2241" t="s">
        <v>2995</v>
      </c>
      <c r="E2241" t="s">
        <v>3436</v>
      </c>
      <c r="F2241" t="s">
        <v>31</v>
      </c>
      <c r="J2241" t="s">
        <v>3439</v>
      </c>
      <c r="K2241" t="s">
        <v>3439</v>
      </c>
      <c r="L2241">
        <v>1080</v>
      </c>
      <c r="M2241">
        <v>1920</v>
      </c>
      <c r="N2241" t="s">
        <v>34</v>
      </c>
      <c r="P2241" s="33">
        <v>42758</v>
      </c>
      <c r="Q2241" t="s">
        <v>177</v>
      </c>
      <c r="R2241" t="s">
        <v>141</v>
      </c>
      <c r="S2241" t="s">
        <v>54</v>
      </c>
      <c r="T2241" s="32" t="s">
        <v>5671</v>
      </c>
    </row>
    <row r="2242" spans="1:20" x14ac:dyDescent="0.25">
      <c r="A2242" t="s">
        <v>421</v>
      </c>
      <c r="B2242" t="s">
        <v>8398</v>
      </c>
      <c r="C2242" s="31" t="s">
        <v>35</v>
      </c>
      <c r="D2242" t="s">
        <v>2996</v>
      </c>
      <c r="E2242" t="s">
        <v>3436</v>
      </c>
      <c r="F2242" t="s">
        <v>31</v>
      </c>
      <c r="J2242" t="s">
        <v>3439</v>
      </c>
      <c r="K2242" t="s">
        <v>3439</v>
      </c>
      <c r="L2242">
        <v>1080</v>
      </c>
      <c r="M2242">
        <v>1920</v>
      </c>
      <c r="N2242" t="s">
        <v>34</v>
      </c>
      <c r="P2242" s="33">
        <v>42758</v>
      </c>
      <c r="Q2242" t="s">
        <v>177</v>
      </c>
      <c r="R2242" t="s">
        <v>141</v>
      </c>
      <c r="S2242" t="s">
        <v>54</v>
      </c>
      <c r="T2242" s="32" t="s">
        <v>5672</v>
      </c>
    </row>
    <row r="2243" spans="1:20" x14ac:dyDescent="0.25">
      <c r="A2243" t="s">
        <v>421</v>
      </c>
      <c r="B2243" t="s">
        <v>8399</v>
      </c>
      <c r="C2243" s="31" t="s">
        <v>35</v>
      </c>
      <c r="D2243" t="s">
        <v>2997</v>
      </c>
      <c r="E2243" t="s">
        <v>3436</v>
      </c>
      <c r="F2243" t="s">
        <v>31</v>
      </c>
      <c r="J2243" t="s">
        <v>3439</v>
      </c>
      <c r="K2243" t="s">
        <v>3439</v>
      </c>
      <c r="L2243">
        <v>1080</v>
      </c>
      <c r="M2243">
        <v>1920</v>
      </c>
      <c r="N2243" t="s">
        <v>34</v>
      </c>
      <c r="P2243" s="33">
        <v>43679</v>
      </c>
      <c r="Q2243" t="s">
        <v>177</v>
      </c>
      <c r="R2243" t="s">
        <v>141</v>
      </c>
      <c r="S2243" t="s">
        <v>54</v>
      </c>
      <c r="T2243" s="32" t="s">
        <v>5673</v>
      </c>
    </row>
    <row r="2244" spans="1:20" x14ac:dyDescent="0.25">
      <c r="A2244" t="s">
        <v>421</v>
      </c>
      <c r="B2244" t="s">
        <v>8400</v>
      </c>
      <c r="C2244" s="31" t="s">
        <v>35</v>
      </c>
      <c r="D2244" t="s">
        <v>2998</v>
      </c>
      <c r="E2244" t="s">
        <v>3436</v>
      </c>
      <c r="F2244" t="s">
        <v>31</v>
      </c>
      <c r="J2244" t="s">
        <v>3439</v>
      </c>
      <c r="K2244" t="s">
        <v>3439</v>
      </c>
      <c r="L2244">
        <v>1080</v>
      </c>
      <c r="M2244">
        <v>1920</v>
      </c>
      <c r="N2244" t="s">
        <v>34</v>
      </c>
      <c r="P2244" s="33">
        <v>43679</v>
      </c>
      <c r="Q2244" t="s">
        <v>177</v>
      </c>
      <c r="R2244" t="s">
        <v>141</v>
      </c>
      <c r="S2244" t="s">
        <v>54</v>
      </c>
      <c r="T2244" s="32" t="s">
        <v>5674</v>
      </c>
    </row>
    <row r="2245" spans="1:20" x14ac:dyDescent="0.25">
      <c r="A2245" t="s">
        <v>421</v>
      </c>
      <c r="B2245" t="s">
        <v>8401</v>
      </c>
      <c r="C2245" s="31" t="s">
        <v>35</v>
      </c>
      <c r="D2245" t="s">
        <v>2999</v>
      </c>
      <c r="E2245" t="s">
        <v>3436</v>
      </c>
      <c r="F2245" t="s">
        <v>31</v>
      </c>
      <c r="J2245" t="s">
        <v>3439</v>
      </c>
      <c r="K2245" t="s">
        <v>3439</v>
      </c>
      <c r="L2245">
        <v>1080</v>
      </c>
      <c r="M2245">
        <v>1920</v>
      </c>
      <c r="N2245" t="s">
        <v>34</v>
      </c>
      <c r="P2245" s="33">
        <v>43679</v>
      </c>
      <c r="Q2245" t="s">
        <v>177</v>
      </c>
      <c r="R2245" t="s">
        <v>141</v>
      </c>
      <c r="S2245" t="s">
        <v>54</v>
      </c>
      <c r="T2245" s="32" t="s">
        <v>5675</v>
      </c>
    </row>
    <row r="2246" spans="1:20" x14ac:dyDescent="0.25">
      <c r="A2246" t="s">
        <v>421</v>
      </c>
      <c r="B2246" t="s">
        <v>8402</v>
      </c>
      <c r="C2246" s="31" t="s">
        <v>35</v>
      </c>
      <c r="D2246" t="s">
        <v>3000</v>
      </c>
      <c r="E2246" t="s">
        <v>3436</v>
      </c>
      <c r="F2246" t="s">
        <v>31</v>
      </c>
      <c r="J2246" t="s">
        <v>3439</v>
      </c>
      <c r="K2246" t="s">
        <v>3439</v>
      </c>
      <c r="L2246">
        <v>1080</v>
      </c>
      <c r="M2246">
        <v>1920</v>
      </c>
      <c r="N2246" t="s">
        <v>34</v>
      </c>
      <c r="P2246" s="33">
        <v>43679</v>
      </c>
      <c r="Q2246" t="s">
        <v>177</v>
      </c>
      <c r="R2246" t="s">
        <v>141</v>
      </c>
      <c r="S2246" t="s">
        <v>54</v>
      </c>
      <c r="T2246" s="32" t="s">
        <v>5676</v>
      </c>
    </row>
    <row r="2247" spans="1:20" x14ac:dyDescent="0.25">
      <c r="A2247" t="s">
        <v>421</v>
      </c>
      <c r="B2247" t="s">
        <v>8403</v>
      </c>
      <c r="C2247" s="31" t="s">
        <v>35</v>
      </c>
      <c r="D2247" t="s">
        <v>3001</v>
      </c>
      <c r="E2247" t="s">
        <v>3436</v>
      </c>
      <c r="F2247" t="s">
        <v>31</v>
      </c>
      <c r="J2247" t="s">
        <v>3439</v>
      </c>
      <c r="K2247" t="s">
        <v>3439</v>
      </c>
      <c r="L2247">
        <v>1080</v>
      </c>
      <c r="M2247">
        <v>1920</v>
      </c>
      <c r="N2247" t="s">
        <v>34</v>
      </c>
      <c r="P2247" s="33">
        <v>43679</v>
      </c>
      <c r="Q2247" t="s">
        <v>177</v>
      </c>
      <c r="R2247" t="s">
        <v>141</v>
      </c>
      <c r="S2247" t="s">
        <v>54</v>
      </c>
      <c r="T2247" s="32" t="s">
        <v>5677</v>
      </c>
    </row>
    <row r="2248" spans="1:20" x14ac:dyDescent="0.25">
      <c r="A2248" t="s">
        <v>421</v>
      </c>
      <c r="B2248" t="s">
        <v>8404</v>
      </c>
      <c r="C2248" s="31" t="s">
        <v>35</v>
      </c>
      <c r="D2248" t="s">
        <v>3002</v>
      </c>
      <c r="E2248" t="s">
        <v>3436</v>
      </c>
      <c r="F2248" t="s">
        <v>31</v>
      </c>
      <c r="J2248" t="s">
        <v>3439</v>
      </c>
      <c r="K2248" t="s">
        <v>3439</v>
      </c>
      <c r="L2248">
        <v>1080</v>
      </c>
      <c r="M2248">
        <v>1920</v>
      </c>
      <c r="N2248" t="s">
        <v>34</v>
      </c>
      <c r="P2248" s="33">
        <v>43679</v>
      </c>
      <c r="Q2248" t="s">
        <v>177</v>
      </c>
      <c r="R2248" t="s">
        <v>141</v>
      </c>
      <c r="S2248" t="s">
        <v>54</v>
      </c>
      <c r="T2248" s="32" t="s">
        <v>5678</v>
      </c>
    </row>
    <row r="2249" spans="1:20" x14ac:dyDescent="0.25">
      <c r="A2249" t="s">
        <v>421</v>
      </c>
      <c r="B2249" t="s">
        <v>8405</v>
      </c>
      <c r="C2249" s="31" t="s">
        <v>35</v>
      </c>
      <c r="D2249" t="s">
        <v>3003</v>
      </c>
      <c r="E2249" t="s">
        <v>3436</v>
      </c>
      <c r="F2249" t="s">
        <v>31</v>
      </c>
      <c r="J2249" t="s">
        <v>3439</v>
      </c>
      <c r="K2249" t="s">
        <v>3439</v>
      </c>
      <c r="L2249">
        <v>1080</v>
      </c>
      <c r="M2249">
        <v>1920</v>
      </c>
      <c r="N2249" t="s">
        <v>34</v>
      </c>
      <c r="P2249" s="33">
        <v>43679</v>
      </c>
      <c r="Q2249" t="s">
        <v>177</v>
      </c>
      <c r="R2249" t="s">
        <v>141</v>
      </c>
      <c r="S2249" t="s">
        <v>54</v>
      </c>
      <c r="T2249" s="32" t="s">
        <v>5679</v>
      </c>
    </row>
    <row r="2250" spans="1:20" x14ac:dyDescent="0.25">
      <c r="A2250" t="s">
        <v>421</v>
      </c>
      <c r="B2250" t="s">
        <v>8406</v>
      </c>
      <c r="C2250" s="31" t="s">
        <v>35</v>
      </c>
      <c r="D2250" t="s">
        <v>3004</v>
      </c>
      <c r="E2250" t="s">
        <v>3436</v>
      </c>
      <c r="F2250" t="s">
        <v>31</v>
      </c>
      <c r="J2250" t="s">
        <v>3439</v>
      </c>
      <c r="K2250" t="s">
        <v>3439</v>
      </c>
      <c r="L2250">
        <v>1080</v>
      </c>
      <c r="M2250">
        <v>1920</v>
      </c>
      <c r="N2250" t="s">
        <v>34</v>
      </c>
      <c r="P2250" s="33">
        <v>43679</v>
      </c>
      <c r="Q2250" t="s">
        <v>177</v>
      </c>
      <c r="R2250" t="s">
        <v>141</v>
      </c>
      <c r="S2250" t="s">
        <v>54</v>
      </c>
      <c r="T2250" s="32" t="s">
        <v>5680</v>
      </c>
    </row>
    <row r="2251" spans="1:20" x14ac:dyDescent="0.25">
      <c r="A2251" t="s">
        <v>421</v>
      </c>
      <c r="B2251" t="s">
        <v>8407</v>
      </c>
      <c r="C2251" s="31" t="s">
        <v>35</v>
      </c>
      <c r="D2251" t="s">
        <v>3005</v>
      </c>
      <c r="E2251" t="s">
        <v>3436</v>
      </c>
      <c r="F2251" t="s">
        <v>31</v>
      </c>
      <c r="J2251" t="s">
        <v>3439</v>
      </c>
      <c r="K2251" t="s">
        <v>3439</v>
      </c>
      <c r="L2251">
        <v>1080</v>
      </c>
      <c r="M2251">
        <v>1920</v>
      </c>
      <c r="N2251" t="s">
        <v>34</v>
      </c>
      <c r="P2251" s="33">
        <v>43679</v>
      </c>
      <c r="Q2251" t="s">
        <v>177</v>
      </c>
      <c r="R2251" t="s">
        <v>141</v>
      </c>
      <c r="S2251" t="s">
        <v>54</v>
      </c>
      <c r="T2251" s="32" t="s">
        <v>5681</v>
      </c>
    </row>
    <row r="2252" spans="1:20" x14ac:dyDescent="0.25">
      <c r="A2252" t="s">
        <v>421</v>
      </c>
      <c r="B2252" t="s">
        <v>8408</v>
      </c>
      <c r="C2252" s="31" t="s">
        <v>35</v>
      </c>
      <c r="D2252" t="s">
        <v>3006</v>
      </c>
      <c r="E2252" t="s">
        <v>3436</v>
      </c>
      <c r="F2252" t="s">
        <v>31</v>
      </c>
      <c r="J2252" t="s">
        <v>3439</v>
      </c>
      <c r="K2252" t="s">
        <v>3439</v>
      </c>
      <c r="L2252">
        <v>1080</v>
      </c>
      <c r="M2252">
        <v>1920</v>
      </c>
      <c r="N2252" t="s">
        <v>34</v>
      </c>
      <c r="P2252" s="33">
        <v>43679</v>
      </c>
      <c r="Q2252" t="s">
        <v>177</v>
      </c>
      <c r="R2252" t="s">
        <v>141</v>
      </c>
      <c r="S2252" t="s">
        <v>54</v>
      </c>
      <c r="T2252" s="32" t="s">
        <v>5682</v>
      </c>
    </row>
    <row r="2253" spans="1:20" x14ac:dyDescent="0.25">
      <c r="A2253" t="s">
        <v>421</v>
      </c>
      <c r="B2253" t="s">
        <v>8409</v>
      </c>
      <c r="C2253" s="31" t="s">
        <v>35</v>
      </c>
      <c r="D2253" t="s">
        <v>3007</v>
      </c>
      <c r="E2253" t="s">
        <v>3436</v>
      </c>
      <c r="F2253" t="s">
        <v>31</v>
      </c>
      <c r="J2253" t="s">
        <v>3439</v>
      </c>
      <c r="K2253" t="s">
        <v>3439</v>
      </c>
      <c r="L2253">
        <v>1080</v>
      </c>
      <c r="M2253">
        <v>1920</v>
      </c>
      <c r="N2253" t="s">
        <v>34</v>
      </c>
      <c r="P2253" s="33">
        <v>43679</v>
      </c>
      <c r="Q2253" t="s">
        <v>177</v>
      </c>
      <c r="R2253" t="s">
        <v>141</v>
      </c>
      <c r="S2253" t="s">
        <v>54</v>
      </c>
      <c r="T2253" s="32" t="s">
        <v>5683</v>
      </c>
    </row>
    <row r="2254" spans="1:20" x14ac:dyDescent="0.25">
      <c r="A2254" t="s">
        <v>421</v>
      </c>
      <c r="B2254" t="s">
        <v>8410</v>
      </c>
      <c r="C2254" s="31" t="s">
        <v>35</v>
      </c>
      <c r="D2254" t="s">
        <v>3008</v>
      </c>
      <c r="E2254" t="s">
        <v>3436</v>
      </c>
      <c r="F2254" t="s">
        <v>31</v>
      </c>
      <c r="J2254" t="s">
        <v>3439</v>
      </c>
      <c r="K2254" t="s">
        <v>3439</v>
      </c>
      <c r="L2254">
        <v>1080</v>
      </c>
      <c r="M2254">
        <v>1920</v>
      </c>
      <c r="N2254" t="s">
        <v>34</v>
      </c>
      <c r="P2254" s="33">
        <v>43679</v>
      </c>
      <c r="Q2254" t="s">
        <v>177</v>
      </c>
      <c r="R2254" t="s">
        <v>141</v>
      </c>
      <c r="S2254" t="s">
        <v>54</v>
      </c>
      <c r="T2254" s="32" t="s">
        <v>5684</v>
      </c>
    </row>
    <row r="2255" spans="1:20" x14ac:dyDescent="0.25">
      <c r="A2255" t="s">
        <v>421</v>
      </c>
      <c r="B2255" t="s">
        <v>8411</v>
      </c>
      <c r="C2255" s="31" t="s">
        <v>35</v>
      </c>
      <c r="D2255" t="s">
        <v>3009</v>
      </c>
      <c r="E2255" t="s">
        <v>3436</v>
      </c>
      <c r="F2255" t="s">
        <v>31</v>
      </c>
      <c r="J2255" t="s">
        <v>3439</v>
      </c>
      <c r="K2255" t="s">
        <v>3439</v>
      </c>
      <c r="L2255">
        <v>1080</v>
      </c>
      <c r="M2255">
        <v>1920</v>
      </c>
      <c r="N2255" t="s">
        <v>34</v>
      </c>
      <c r="P2255" s="33">
        <v>43852</v>
      </c>
      <c r="Q2255" t="s">
        <v>177</v>
      </c>
      <c r="R2255" t="s">
        <v>141</v>
      </c>
      <c r="S2255" t="s">
        <v>54</v>
      </c>
      <c r="T2255" s="32" t="s">
        <v>5685</v>
      </c>
    </row>
    <row r="2256" spans="1:20" x14ac:dyDescent="0.25">
      <c r="A2256" t="s">
        <v>421</v>
      </c>
      <c r="B2256" t="s">
        <v>8412</v>
      </c>
      <c r="C2256" s="31" t="s">
        <v>979</v>
      </c>
      <c r="D2256" t="s">
        <v>3010</v>
      </c>
      <c r="E2256" t="s">
        <v>36</v>
      </c>
      <c r="F2256" t="s">
        <v>31</v>
      </c>
      <c r="J2256" t="s">
        <v>3439</v>
      </c>
      <c r="K2256" t="s">
        <v>3439</v>
      </c>
      <c r="L2256">
        <v>0</v>
      </c>
      <c r="M2256">
        <v>0</v>
      </c>
      <c r="N2256" t="s">
        <v>34</v>
      </c>
      <c r="P2256" s="33">
        <v>42514</v>
      </c>
      <c r="Q2256" t="s">
        <v>177</v>
      </c>
      <c r="R2256" t="s">
        <v>141</v>
      </c>
      <c r="S2256" t="s">
        <v>54</v>
      </c>
      <c r="T2256" s="32" t="s">
        <v>5686</v>
      </c>
    </row>
    <row r="2257" spans="1:20" x14ac:dyDescent="0.25">
      <c r="A2257" t="s">
        <v>421</v>
      </c>
      <c r="B2257" t="s">
        <v>8413</v>
      </c>
      <c r="C2257" s="31" t="s">
        <v>29</v>
      </c>
      <c r="D2257" t="s">
        <v>421</v>
      </c>
      <c r="E2257" t="s">
        <v>30</v>
      </c>
      <c r="F2257" t="s">
        <v>31</v>
      </c>
      <c r="J2257" t="s">
        <v>32</v>
      </c>
      <c r="K2257" t="s">
        <v>33</v>
      </c>
      <c r="L2257">
        <v>1373</v>
      </c>
      <c r="M2257">
        <v>1500</v>
      </c>
      <c r="N2257" t="s">
        <v>34</v>
      </c>
      <c r="P2257" s="33">
        <v>43560</v>
      </c>
      <c r="Q2257" t="s">
        <v>177</v>
      </c>
      <c r="R2257" t="s">
        <v>141</v>
      </c>
      <c r="S2257" t="s">
        <v>54</v>
      </c>
      <c r="T2257" s="32" t="s">
        <v>5687</v>
      </c>
    </row>
    <row r="2258" spans="1:20" x14ac:dyDescent="0.25">
      <c r="A2258" t="s">
        <v>421</v>
      </c>
      <c r="B2258" t="s">
        <v>8414</v>
      </c>
      <c r="C2258" s="31" t="s">
        <v>981</v>
      </c>
      <c r="D2258" t="s">
        <v>3011</v>
      </c>
      <c r="E2258" t="s">
        <v>30</v>
      </c>
      <c r="F2258" t="s">
        <v>31</v>
      </c>
      <c r="J2258" t="s">
        <v>3439</v>
      </c>
      <c r="K2258" t="s">
        <v>3440</v>
      </c>
      <c r="L2258">
        <v>667</v>
      </c>
      <c r="M2258">
        <v>1000</v>
      </c>
      <c r="N2258" t="s">
        <v>34</v>
      </c>
      <c r="P2258" s="33">
        <v>42185</v>
      </c>
      <c r="Q2258" t="s">
        <v>177</v>
      </c>
      <c r="R2258" t="s">
        <v>141</v>
      </c>
      <c r="S2258" t="s">
        <v>54</v>
      </c>
      <c r="T2258" s="32" t="s">
        <v>5688</v>
      </c>
    </row>
    <row r="2259" spans="1:20" x14ac:dyDescent="0.25">
      <c r="A2259" t="s">
        <v>421</v>
      </c>
      <c r="B2259" t="s">
        <v>8415</v>
      </c>
      <c r="C2259" s="31" t="s">
        <v>981</v>
      </c>
      <c r="D2259" t="s">
        <v>3012</v>
      </c>
      <c r="E2259" t="s">
        <v>30</v>
      </c>
      <c r="F2259" t="s">
        <v>31</v>
      </c>
      <c r="J2259" t="s">
        <v>3439</v>
      </c>
      <c r="K2259" t="s">
        <v>3439</v>
      </c>
      <c r="L2259">
        <v>767</v>
      </c>
      <c r="M2259">
        <v>1000</v>
      </c>
      <c r="N2259" t="s">
        <v>34</v>
      </c>
      <c r="P2259" s="33">
        <v>42185</v>
      </c>
      <c r="Q2259" t="s">
        <v>177</v>
      </c>
      <c r="R2259" t="s">
        <v>141</v>
      </c>
      <c r="S2259" t="s">
        <v>54</v>
      </c>
      <c r="T2259" s="32" t="s">
        <v>5689</v>
      </c>
    </row>
    <row r="2260" spans="1:20" x14ac:dyDescent="0.25">
      <c r="A2260" t="s">
        <v>421</v>
      </c>
      <c r="B2260" t="s">
        <v>8416</v>
      </c>
      <c r="C2260" s="31" t="s">
        <v>981</v>
      </c>
      <c r="D2260" t="s">
        <v>3013</v>
      </c>
      <c r="E2260" t="s">
        <v>30</v>
      </c>
      <c r="F2260" t="s">
        <v>31</v>
      </c>
      <c r="J2260" t="s">
        <v>32</v>
      </c>
      <c r="K2260" t="s">
        <v>33</v>
      </c>
      <c r="L2260">
        <v>950</v>
      </c>
      <c r="M2260">
        <v>1500</v>
      </c>
      <c r="N2260" t="s">
        <v>34</v>
      </c>
      <c r="P2260" s="33">
        <v>43560</v>
      </c>
      <c r="Q2260" t="s">
        <v>177</v>
      </c>
      <c r="R2260" t="s">
        <v>141</v>
      </c>
      <c r="S2260" t="s">
        <v>54</v>
      </c>
      <c r="T2260" s="32" t="s">
        <v>5690</v>
      </c>
    </row>
    <row r="2261" spans="1:20" x14ac:dyDescent="0.25">
      <c r="A2261" t="s">
        <v>421</v>
      </c>
      <c r="B2261" t="s">
        <v>8417</v>
      </c>
      <c r="C2261" s="31" t="s">
        <v>981</v>
      </c>
      <c r="D2261" t="s">
        <v>3014</v>
      </c>
      <c r="E2261" t="s">
        <v>30</v>
      </c>
      <c r="F2261" t="s">
        <v>31</v>
      </c>
      <c r="J2261" t="s">
        <v>3439</v>
      </c>
      <c r="K2261" t="s">
        <v>33</v>
      </c>
      <c r="L2261">
        <v>1000</v>
      </c>
      <c r="M2261">
        <v>1500</v>
      </c>
      <c r="N2261" t="s">
        <v>34</v>
      </c>
      <c r="P2261" s="33">
        <v>43560</v>
      </c>
      <c r="Q2261" t="s">
        <v>177</v>
      </c>
      <c r="R2261" t="s">
        <v>141</v>
      </c>
      <c r="S2261" t="s">
        <v>54</v>
      </c>
      <c r="T2261" s="32" t="s">
        <v>5691</v>
      </c>
    </row>
    <row r="2262" spans="1:20" x14ac:dyDescent="0.25">
      <c r="A2262" t="s">
        <v>423</v>
      </c>
      <c r="B2262" t="s">
        <v>8418</v>
      </c>
      <c r="C2262" s="31" t="s">
        <v>978</v>
      </c>
      <c r="D2262" t="s">
        <v>3015</v>
      </c>
      <c r="E2262" t="s">
        <v>36</v>
      </c>
      <c r="F2262" t="s">
        <v>31</v>
      </c>
      <c r="J2262" t="s">
        <v>3439</v>
      </c>
      <c r="K2262" t="s">
        <v>3439</v>
      </c>
      <c r="L2262">
        <v>0</v>
      </c>
      <c r="M2262">
        <v>0</v>
      </c>
      <c r="N2262" t="s">
        <v>34</v>
      </c>
      <c r="P2262" s="33">
        <v>42514</v>
      </c>
      <c r="Q2262" t="s">
        <v>177</v>
      </c>
      <c r="R2262" t="s">
        <v>141</v>
      </c>
      <c r="S2262" t="s">
        <v>54</v>
      </c>
      <c r="T2262" s="32" t="s">
        <v>5692</v>
      </c>
    </row>
    <row r="2263" spans="1:20" x14ac:dyDescent="0.25">
      <c r="A2263" t="s">
        <v>423</v>
      </c>
      <c r="B2263" t="s">
        <v>8419</v>
      </c>
      <c r="C2263" s="31" t="s">
        <v>35</v>
      </c>
      <c r="D2263" t="s">
        <v>3016</v>
      </c>
      <c r="E2263" t="s">
        <v>3436</v>
      </c>
      <c r="F2263" t="s">
        <v>31</v>
      </c>
      <c r="J2263" t="s">
        <v>3439</v>
      </c>
      <c r="K2263" t="s">
        <v>3439</v>
      </c>
      <c r="L2263">
        <v>1080</v>
      </c>
      <c r="M2263">
        <v>1920</v>
      </c>
      <c r="N2263" t="s">
        <v>34</v>
      </c>
      <c r="P2263" s="33">
        <v>43412</v>
      </c>
      <c r="Q2263" t="s">
        <v>177</v>
      </c>
      <c r="R2263" t="s">
        <v>141</v>
      </c>
      <c r="S2263" t="s">
        <v>54</v>
      </c>
      <c r="T2263" s="32" t="s">
        <v>5693</v>
      </c>
    </row>
    <row r="2264" spans="1:20" x14ac:dyDescent="0.25">
      <c r="A2264" t="s">
        <v>423</v>
      </c>
      <c r="B2264" t="s">
        <v>8420</v>
      </c>
      <c r="C2264" s="31" t="s">
        <v>979</v>
      </c>
      <c r="D2264" t="s">
        <v>3017</v>
      </c>
      <c r="E2264" t="s">
        <v>36</v>
      </c>
      <c r="F2264" t="s">
        <v>31</v>
      </c>
      <c r="J2264" t="s">
        <v>3439</v>
      </c>
      <c r="K2264" t="s">
        <v>3439</v>
      </c>
      <c r="L2264">
        <v>0</v>
      </c>
      <c r="M2264">
        <v>0</v>
      </c>
      <c r="N2264" t="s">
        <v>34</v>
      </c>
      <c r="P2264" s="33">
        <v>42514</v>
      </c>
      <c r="Q2264" t="s">
        <v>177</v>
      </c>
      <c r="R2264" t="s">
        <v>141</v>
      </c>
      <c r="S2264" t="s">
        <v>54</v>
      </c>
      <c r="T2264" s="32" t="s">
        <v>5694</v>
      </c>
    </row>
    <row r="2265" spans="1:20" x14ac:dyDescent="0.25">
      <c r="A2265" t="s">
        <v>423</v>
      </c>
      <c r="B2265" t="s">
        <v>8421</v>
      </c>
      <c r="C2265" s="31" t="s">
        <v>980</v>
      </c>
      <c r="D2265" t="s">
        <v>3018</v>
      </c>
      <c r="E2265" t="s">
        <v>30</v>
      </c>
      <c r="F2265" t="s">
        <v>31</v>
      </c>
      <c r="J2265" t="s">
        <v>32</v>
      </c>
      <c r="K2265" t="s">
        <v>3440</v>
      </c>
      <c r="L2265">
        <v>603</v>
      </c>
      <c r="M2265">
        <v>1000</v>
      </c>
      <c r="N2265" t="s">
        <v>34</v>
      </c>
      <c r="P2265" s="33">
        <v>42185</v>
      </c>
      <c r="Q2265" t="s">
        <v>177</v>
      </c>
      <c r="R2265" t="s">
        <v>141</v>
      </c>
      <c r="S2265" t="s">
        <v>54</v>
      </c>
      <c r="T2265" s="32" t="s">
        <v>5695</v>
      </c>
    </row>
    <row r="2266" spans="1:20" x14ac:dyDescent="0.25">
      <c r="A2266" t="s">
        <v>423</v>
      </c>
      <c r="B2266" t="s">
        <v>8422</v>
      </c>
      <c r="C2266" s="31" t="s">
        <v>29</v>
      </c>
      <c r="D2266" t="s">
        <v>423</v>
      </c>
      <c r="E2266" t="s">
        <v>30</v>
      </c>
      <c r="F2266" t="s">
        <v>31</v>
      </c>
      <c r="J2266" t="s">
        <v>32</v>
      </c>
      <c r="K2266" t="s">
        <v>33</v>
      </c>
      <c r="L2266">
        <v>1401</v>
      </c>
      <c r="M2266">
        <v>1000</v>
      </c>
      <c r="N2266" t="s">
        <v>34</v>
      </c>
      <c r="P2266" s="33">
        <v>42184</v>
      </c>
      <c r="Q2266" t="s">
        <v>177</v>
      </c>
      <c r="R2266" t="s">
        <v>141</v>
      </c>
      <c r="S2266" t="s">
        <v>54</v>
      </c>
      <c r="T2266" s="32" t="s">
        <v>5696</v>
      </c>
    </row>
    <row r="2267" spans="1:20" x14ac:dyDescent="0.25">
      <c r="A2267" t="s">
        <v>423</v>
      </c>
      <c r="B2267" t="s">
        <v>8423</v>
      </c>
      <c r="C2267" s="31" t="s">
        <v>981</v>
      </c>
      <c r="D2267" t="s">
        <v>3019</v>
      </c>
      <c r="E2267" t="s">
        <v>30</v>
      </c>
      <c r="F2267" t="s">
        <v>31</v>
      </c>
      <c r="J2267" t="s">
        <v>3439</v>
      </c>
      <c r="K2267" t="s">
        <v>33</v>
      </c>
      <c r="L2267">
        <v>667</v>
      </c>
      <c r="M2267">
        <v>1000</v>
      </c>
      <c r="N2267" t="s">
        <v>34</v>
      </c>
      <c r="P2267" s="33">
        <v>42185</v>
      </c>
      <c r="Q2267" t="s">
        <v>177</v>
      </c>
      <c r="R2267" t="s">
        <v>141</v>
      </c>
      <c r="S2267" t="s">
        <v>54</v>
      </c>
      <c r="T2267" s="32" t="s">
        <v>5697</v>
      </c>
    </row>
    <row r="2268" spans="1:20" x14ac:dyDescent="0.25">
      <c r="A2268" t="s">
        <v>424</v>
      </c>
      <c r="B2268" t="s">
        <v>8424</v>
      </c>
      <c r="C2268" s="31" t="s">
        <v>978</v>
      </c>
      <c r="D2268" t="s">
        <v>3020</v>
      </c>
      <c r="E2268" t="s">
        <v>30</v>
      </c>
      <c r="F2268" t="s">
        <v>31</v>
      </c>
      <c r="J2268" t="s">
        <v>3439</v>
      </c>
      <c r="K2268" t="s">
        <v>3439</v>
      </c>
      <c r="L2268">
        <v>0</v>
      </c>
      <c r="M2268">
        <v>0</v>
      </c>
      <c r="N2268" t="s">
        <v>34</v>
      </c>
      <c r="P2268" s="33">
        <v>42514</v>
      </c>
      <c r="Q2268" t="s">
        <v>177</v>
      </c>
      <c r="R2268" t="s">
        <v>141</v>
      </c>
      <c r="S2268" t="s">
        <v>54</v>
      </c>
      <c r="T2268" s="32" t="s">
        <v>5698</v>
      </c>
    </row>
    <row r="2269" spans="1:20" x14ac:dyDescent="0.25">
      <c r="A2269" t="s">
        <v>424</v>
      </c>
      <c r="B2269" t="s">
        <v>8425</v>
      </c>
      <c r="C2269" s="31" t="s">
        <v>980</v>
      </c>
      <c r="D2269" t="s">
        <v>3021</v>
      </c>
      <c r="E2269" t="s">
        <v>30</v>
      </c>
      <c r="F2269" t="s">
        <v>31</v>
      </c>
      <c r="J2269" t="s">
        <v>32</v>
      </c>
      <c r="K2269" t="s">
        <v>3440</v>
      </c>
      <c r="L2269">
        <v>896</v>
      </c>
      <c r="M2269">
        <v>1500</v>
      </c>
      <c r="N2269" t="s">
        <v>34</v>
      </c>
      <c r="P2269" s="33">
        <v>42306</v>
      </c>
      <c r="Q2269" t="s">
        <v>177</v>
      </c>
      <c r="R2269" t="s">
        <v>141</v>
      </c>
      <c r="S2269" t="s">
        <v>54</v>
      </c>
      <c r="T2269" s="32" t="s">
        <v>5699</v>
      </c>
    </row>
    <row r="2270" spans="1:20" x14ac:dyDescent="0.25">
      <c r="A2270" t="s">
        <v>424</v>
      </c>
      <c r="B2270" t="s">
        <v>8426</v>
      </c>
      <c r="C2270" s="31" t="s">
        <v>29</v>
      </c>
      <c r="D2270" t="s">
        <v>424</v>
      </c>
      <c r="E2270" t="s">
        <v>30</v>
      </c>
      <c r="F2270" t="s">
        <v>31</v>
      </c>
      <c r="J2270" t="s">
        <v>32</v>
      </c>
      <c r="K2270" t="s">
        <v>33</v>
      </c>
      <c r="L2270">
        <v>877</v>
      </c>
      <c r="M2270">
        <v>1500</v>
      </c>
      <c r="N2270" t="s">
        <v>34</v>
      </c>
      <c r="P2270" s="33">
        <v>42594</v>
      </c>
      <c r="Q2270" t="s">
        <v>177</v>
      </c>
      <c r="R2270" t="s">
        <v>141</v>
      </c>
      <c r="S2270" t="s">
        <v>54</v>
      </c>
      <c r="T2270" s="32" t="s">
        <v>5700</v>
      </c>
    </row>
    <row r="2271" spans="1:20" x14ac:dyDescent="0.25">
      <c r="A2271" t="s">
        <v>424</v>
      </c>
      <c r="B2271" t="s">
        <v>8427</v>
      </c>
      <c r="C2271" s="31" t="s">
        <v>981</v>
      </c>
      <c r="D2271" t="s">
        <v>3022</v>
      </c>
      <c r="E2271" t="s">
        <v>30</v>
      </c>
      <c r="F2271" t="s">
        <v>31</v>
      </c>
      <c r="J2271" t="s">
        <v>32</v>
      </c>
      <c r="K2271" t="s">
        <v>33</v>
      </c>
      <c r="L2271">
        <v>972</v>
      </c>
      <c r="M2271">
        <v>1500</v>
      </c>
      <c r="N2271" t="s">
        <v>34</v>
      </c>
      <c r="P2271" s="33">
        <v>42306</v>
      </c>
      <c r="Q2271" t="s">
        <v>177</v>
      </c>
      <c r="R2271" t="s">
        <v>141</v>
      </c>
      <c r="S2271" t="s">
        <v>54</v>
      </c>
      <c r="T2271" s="32" t="s">
        <v>5701</v>
      </c>
    </row>
    <row r="2272" spans="1:20" x14ac:dyDescent="0.25">
      <c r="A2272" t="s">
        <v>424</v>
      </c>
      <c r="B2272" t="s">
        <v>8428</v>
      </c>
      <c r="C2272" s="31" t="s">
        <v>981</v>
      </c>
      <c r="D2272" t="s">
        <v>3023</v>
      </c>
      <c r="E2272" t="s">
        <v>30</v>
      </c>
      <c r="F2272" t="s">
        <v>31</v>
      </c>
      <c r="J2272" t="s">
        <v>32</v>
      </c>
      <c r="K2272" t="s">
        <v>3440</v>
      </c>
      <c r="L2272">
        <v>977</v>
      </c>
      <c r="M2272">
        <v>1500</v>
      </c>
      <c r="N2272" t="s">
        <v>34</v>
      </c>
      <c r="P2272" s="33">
        <v>42310</v>
      </c>
      <c r="Q2272" t="s">
        <v>177</v>
      </c>
      <c r="R2272" t="s">
        <v>141</v>
      </c>
      <c r="S2272" t="s">
        <v>54</v>
      </c>
      <c r="T2272" s="32" t="s">
        <v>5702</v>
      </c>
    </row>
    <row r="2273" spans="1:20" x14ac:dyDescent="0.25">
      <c r="A2273" t="s">
        <v>424</v>
      </c>
      <c r="B2273" t="s">
        <v>8429</v>
      </c>
      <c r="C2273" s="31" t="s">
        <v>981</v>
      </c>
      <c r="D2273" t="s">
        <v>3024</v>
      </c>
      <c r="E2273" t="s">
        <v>30</v>
      </c>
      <c r="F2273" t="s">
        <v>31</v>
      </c>
      <c r="J2273" t="s">
        <v>32</v>
      </c>
      <c r="K2273" t="s">
        <v>3442</v>
      </c>
      <c r="L2273">
        <v>942</v>
      </c>
      <c r="M2273">
        <v>1500</v>
      </c>
      <c r="N2273" t="s">
        <v>34</v>
      </c>
      <c r="P2273" s="33">
        <v>42310</v>
      </c>
      <c r="Q2273" t="s">
        <v>177</v>
      </c>
      <c r="R2273" t="s">
        <v>141</v>
      </c>
      <c r="S2273" t="s">
        <v>54</v>
      </c>
      <c r="T2273" s="32" t="s">
        <v>5703</v>
      </c>
    </row>
    <row r="2274" spans="1:20" x14ac:dyDescent="0.25">
      <c r="A2274" t="s">
        <v>425</v>
      </c>
      <c r="B2274" t="s">
        <v>8430</v>
      </c>
      <c r="C2274" s="31" t="s">
        <v>984</v>
      </c>
      <c r="D2274" t="s">
        <v>3025</v>
      </c>
      <c r="E2274" t="s">
        <v>3438</v>
      </c>
      <c r="F2274" t="s">
        <v>31</v>
      </c>
      <c r="J2274" t="s">
        <v>6178</v>
      </c>
      <c r="K2274" t="s">
        <v>3439</v>
      </c>
      <c r="L2274">
        <v>2916</v>
      </c>
      <c r="M2274">
        <v>1968</v>
      </c>
      <c r="N2274" t="s">
        <v>34</v>
      </c>
      <c r="P2274" s="33">
        <v>43889</v>
      </c>
      <c r="Q2274" t="s">
        <v>177</v>
      </c>
      <c r="R2274" t="s">
        <v>141</v>
      </c>
      <c r="S2274" t="s">
        <v>54</v>
      </c>
      <c r="T2274" s="32" t="s">
        <v>5704</v>
      </c>
    </row>
    <row r="2275" spans="1:20" x14ac:dyDescent="0.25">
      <c r="A2275" t="s">
        <v>425</v>
      </c>
      <c r="B2275" t="s">
        <v>8431</v>
      </c>
      <c r="C2275" s="31" t="s">
        <v>978</v>
      </c>
      <c r="D2275" t="s">
        <v>3026</v>
      </c>
      <c r="E2275" t="s">
        <v>36</v>
      </c>
      <c r="F2275" t="s">
        <v>31</v>
      </c>
      <c r="J2275" t="s">
        <v>3439</v>
      </c>
      <c r="K2275" t="s">
        <v>3439</v>
      </c>
      <c r="L2275">
        <v>0</v>
      </c>
      <c r="M2275">
        <v>0</v>
      </c>
      <c r="N2275" t="s">
        <v>34</v>
      </c>
      <c r="P2275" s="33">
        <v>42514</v>
      </c>
      <c r="Q2275" t="s">
        <v>177</v>
      </c>
      <c r="R2275" t="s">
        <v>141</v>
      </c>
      <c r="S2275" t="s">
        <v>54</v>
      </c>
      <c r="T2275" s="32" t="s">
        <v>5705</v>
      </c>
    </row>
    <row r="2276" spans="1:20" x14ac:dyDescent="0.25">
      <c r="A2276" t="s">
        <v>425</v>
      </c>
      <c r="B2276" t="s">
        <v>8432</v>
      </c>
      <c r="C2276" s="31" t="s">
        <v>35</v>
      </c>
      <c r="D2276" t="s">
        <v>3027</v>
      </c>
      <c r="E2276" t="s">
        <v>3436</v>
      </c>
      <c r="F2276" t="s">
        <v>31</v>
      </c>
      <c r="J2276" t="s">
        <v>3439</v>
      </c>
      <c r="K2276" t="s">
        <v>3439</v>
      </c>
      <c r="L2276">
        <v>1080</v>
      </c>
      <c r="M2276">
        <v>1920</v>
      </c>
      <c r="N2276" t="s">
        <v>34</v>
      </c>
      <c r="P2276" s="33">
        <v>42758</v>
      </c>
      <c r="Q2276" t="s">
        <v>177</v>
      </c>
      <c r="R2276" t="s">
        <v>141</v>
      </c>
      <c r="S2276" t="s">
        <v>54</v>
      </c>
      <c r="T2276" s="32" t="s">
        <v>5706</v>
      </c>
    </row>
    <row r="2277" spans="1:20" x14ac:dyDescent="0.25">
      <c r="A2277" t="s">
        <v>425</v>
      </c>
      <c r="B2277" t="s">
        <v>8433</v>
      </c>
      <c r="C2277" s="31" t="s">
        <v>35</v>
      </c>
      <c r="D2277" t="s">
        <v>3028</v>
      </c>
      <c r="E2277" t="s">
        <v>3436</v>
      </c>
      <c r="F2277" t="s">
        <v>31</v>
      </c>
      <c r="J2277" t="s">
        <v>3439</v>
      </c>
      <c r="K2277" t="s">
        <v>3439</v>
      </c>
      <c r="L2277">
        <v>1080</v>
      </c>
      <c r="M2277">
        <v>1920</v>
      </c>
      <c r="N2277" t="s">
        <v>34</v>
      </c>
      <c r="P2277" s="33">
        <v>42758</v>
      </c>
      <c r="Q2277" t="s">
        <v>177</v>
      </c>
      <c r="R2277" t="s">
        <v>141</v>
      </c>
      <c r="S2277" t="s">
        <v>54</v>
      </c>
      <c r="T2277" s="32" t="s">
        <v>5707</v>
      </c>
    </row>
    <row r="2278" spans="1:20" x14ac:dyDescent="0.25">
      <c r="A2278" t="s">
        <v>425</v>
      </c>
      <c r="B2278" t="s">
        <v>8434</v>
      </c>
      <c r="C2278" s="31" t="s">
        <v>35</v>
      </c>
      <c r="D2278" t="s">
        <v>3029</v>
      </c>
      <c r="E2278" t="s">
        <v>3436</v>
      </c>
      <c r="F2278" t="s">
        <v>31</v>
      </c>
      <c r="J2278" t="s">
        <v>3439</v>
      </c>
      <c r="K2278" t="s">
        <v>3439</v>
      </c>
      <c r="L2278">
        <v>1080</v>
      </c>
      <c r="M2278">
        <v>1920</v>
      </c>
      <c r="N2278" t="s">
        <v>34</v>
      </c>
      <c r="P2278" s="33">
        <v>43679</v>
      </c>
      <c r="Q2278" t="s">
        <v>177</v>
      </c>
      <c r="R2278" t="s">
        <v>141</v>
      </c>
      <c r="S2278" t="s">
        <v>54</v>
      </c>
      <c r="T2278" s="32" t="s">
        <v>5708</v>
      </c>
    </row>
    <row r="2279" spans="1:20" x14ac:dyDescent="0.25">
      <c r="A2279" t="s">
        <v>425</v>
      </c>
      <c r="B2279" t="s">
        <v>8435</v>
      </c>
      <c r="C2279" s="31" t="s">
        <v>35</v>
      </c>
      <c r="D2279" t="s">
        <v>3030</v>
      </c>
      <c r="E2279" t="s">
        <v>3436</v>
      </c>
      <c r="F2279" t="s">
        <v>31</v>
      </c>
      <c r="J2279" t="s">
        <v>3439</v>
      </c>
      <c r="K2279" t="s">
        <v>3439</v>
      </c>
      <c r="L2279">
        <v>1080</v>
      </c>
      <c r="M2279">
        <v>1920</v>
      </c>
      <c r="N2279" t="s">
        <v>34</v>
      </c>
      <c r="P2279" s="33">
        <v>43679</v>
      </c>
      <c r="Q2279" t="s">
        <v>177</v>
      </c>
      <c r="R2279" t="s">
        <v>141</v>
      </c>
      <c r="S2279" t="s">
        <v>54</v>
      </c>
      <c r="T2279" s="32" t="s">
        <v>5709</v>
      </c>
    </row>
    <row r="2280" spans="1:20" x14ac:dyDescent="0.25">
      <c r="A2280" t="s">
        <v>425</v>
      </c>
      <c r="B2280" t="s">
        <v>8436</v>
      </c>
      <c r="C2280" s="31" t="s">
        <v>35</v>
      </c>
      <c r="D2280" t="s">
        <v>3031</v>
      </c>
      <c r="E2280" t="s">
        <v>3436</v>
      </c>
      <c r="F2280" t="s">
        <v>31</v>
      </c>
      <c r="J2280" t="s">
        <v>3439</v>
      </c>
      <c r="K2280" t="s">
        <v>3439</v>
      </c>
      <c r="L2280">
        <v>1080</v>
      </c>
      <c r="M2280">
        <v>1920</v>
      </c>
      <c r="N2280" t="s">
        <v>34</v>
      </c>
      <c r="P2280" s="33">
        <v>43679</v>
      </c>
      <c r="Q2280" t="s">
        <v>177</v>
      </c>
      <c r="R2280" t="s">
        <v>141</v>
      </c>
      <c r="S2280" t="s">
        <v>54</v>
      </c>
      <c r="T2280" s="32" t="s">
        <v>5710</v>
      </c>
    </row>
    <row r="2281" spans="1:20" x14ac:dyDescent="0.25">
      <c r="A2281" t="s">
        <v>425</v>
      </c>
      <c r="B2281" t="s">
        <v>8437</v>
      </c>
      <c r="C2281" s="31" t="s">
        <v>35</v>
      </c>
      <c r="D2281" t="s">
        <v>3032</v>
      </c>
      <c r="E2281" t="s">
        <v>3436</v>
      </c>
      <c r="F2281" t="s">
        <v>31</v>
      </c>
      <c r="J2281" t="s">
        <v>3439</v>
      </c>
      <c r="K2281" t="s">
        <v>3439</v>
      </c>
      <c r="L2281">
        <v>1080</v>
      </c>
      <c r="M2281">
        <v>1920</v>
      </c>
      <c r="N2281" t="s">
        <v>34</v>
      </c>
      <c r="P2281" s="33">
        <v>43679</v>
      </c>
      <c r="Q2281" t="s">
        <v>177</v>
      </c>
      <c r="R2281" t="s">
        <v>141</v>
      </c>
      <c r="S2281" t="s">
        <v>54</v>
      </c>
      <c r="T2281" s="32" t="s">
        <v>5711</v>
      </c>
    </row>
    <row r="2282" spans="1:20" x14ac:dyDescent="0.25">
      <c r="A2282" t="s">
        <v>425</v>
      </c>
      <c r="B2282" t="s">
        <v>8438</v>
      </c>
      <c r="C2282" s="31" t="s">
        <v>35</v>
      </c>
      <c r="D2282" t="s">
        <v>3033</v>
      </c>
      <c r="E2282" t="s">
        <v>3436</v>
      </c>
      <c r="F2282" t="s">
        <v>31</v>
      </c>
      <c r="J2282" t="s">
        <v>3439</v>
      </c>
      <c r="K2282" t="s">
        <v>3439</v>
      </c>
      <c r="L2282">
        <v>1080</v>
      </c>
      <c r="M2282">
        <v>1920</v>
      </c>
      <c r="N2282" t="s">
        <v>34</v>
      </c>
      <c r="P2282" s="33">
        <v>43679</v>
      </c>
      <c r="Q2282" t="s">
        <v>177</v>
      </c>
      <c r="R2282" t="s">
        <v>141</v>
      </c>
      <c r="S2282" t="s">
        <v>54</v>
      </c>
      <c r="T2282" s="32" t="s">
        <v>5712</v>
      </c>
    </row>
    <row r="2283" spans="1:20" x14ac:dyDescent="0.25">
      <c r="A2283" t="s">
        <v>425</v>
      </c>
      <c r="B2283" t="s">
        <v>8439</v>
      </c>
      <c r="C2283" s="31" t="s">
        <v>35</v>
      </c>
      <c r="D2283" t="s">
        <v>3034</v>
      </c>
      <c r="E2283" t="s">
        <v>3436</v>
      </c>
      <c r="F2283" t="s">
        <v>31</v>
      </c>
      <c r="J2283" t="s">
        <v>3439</v>
      </c>
      <c r="K2283" t="s">
        <v>3439</v>
      </c>
      <c r="L2283">
        <v>1080</v>
      </c>
      <c r="M2283">
        <v>1920</v>
      </c>
      <c r="N2283" t="s">
        <v>34</v>
      </c>
      <c r="P2283" s="33">
        <v>43679</v>
      </c>
      <c r="Q2283" t="s">
        <v>177</v>
      </c>
      <c r="R2283" t="s">
        <v>141</v>
      </c>
      <c r="S2283" t="s">
        <v>54</v>
      </c>
      <c r="T2283" s="32" t="s">
        <v>5713</v>
      </c>
    </row>
    <row r="2284" spans="1:20" x14ac:dyDescent="0.25">
      <c r="A2284" t="s">
        <v>425</v>
      </c>
      <c r="B2284" t="s">
        <v>8440</v>
      </c>
      <c r="C2284" s="31" t="s">
        <v>35</v>
      </c>
      <c r="D2284" t="s">
        <v>3035</v>
      </c>
      <c r="E2284" t="s">
        <v>3436</v>
      </c>
      <c r="F2284" t="s">
        <v>31</v>
      </c>
      <c r="J2284" t="s">
        <v>3439</v>
      </c>
      <c r="K2284" t="s">
        <v>3439</v>
      </c>
      <c r="L2284">
        <v>1080</v>
      </c>
      <c r="M2284">
        <v>1920</v>
      </c>
      <c r="N2284" t="s">
        <v>34</v>
      </c>
      <c r="P2284" s="33">
        <v>43679</v>
      </c>
      <c r="Q2284" t="s">
        <v>177</v>
      </c>
      <c r="R2284" t="s">
        <v>141</v>
      </c>
      <c r="S2284" t="s">
        <v>54</v>
      </c>
      <c r="T2284" s="32" t="s">
        <v>5714</v>
      </c>
    </row>
    <row r="2285" spans="1:20" x14ac:dyDescent="0.25">
      <c r="A2285" t="s">
        <v>425</v>
      </c>
      <c r="B2285" t="s">
        <v>8441</v>
      </c>
      <c r="C2285" s="31" t="s">
        <v>35</v>
      </c>
      <c r="D2285" t="s">
        <v>3036</v>
      </c>
      <c r="E2285" t="s">
        <v>3436</v>
      </c>
      <c r="F2285" t="s">
        <v>31</v>
      </c>
      <c r="J2285" t="s">
        <v>3439</v>
      </c>
      <c r="K2285" t="s">
        <v>3439</v>
      </c>
      <c r="L2285">
        <v>1080</v>
      </c>
      <c r="M2285">
        <v>1920</v>
      </c>
      <c r="N2285" t="s">
        <v>34</v>
      </c>
      <c r="P2285" s="33">
        <v>43679</v>
      </c>
      <c r="Q2285" t="s">
        <v>177</v>
      </c>
      <c r="R2285" t="s">
        <v>141</v>
      </c>
      <c r="S2285" t="s">
        <v>54</v>
      </c>
      <c r="T2285" s="32" t="s">
        <v>5715</v>
      </c>
    </row>
    <row r="2286" spans="1:20" x14ac:dyDescent="0.25">
      <c r="A2286" t="s">
        <v>425</v>
      </c>
      <c r="B2286" t="s">
        <v>8442</v>
      </c>
      <c r="C2286" s="31" t="s">
        <v>35</v>
      </c>
      <c r="D2286" t="s">
        <v>3037</v>
      </c>
      <c r="E2286" t="s">
        <v>3436</v>
      </c>
      <c r="F2286" t="s">
        <v>31</v>
      </c>
      <c r="J2286" t="s">
        <v>3439</v>
      </c>
      <c r="K2286" t="s">
        <v>3439</v>
      </c>
      <c r="L2286">
        <v>1080</v>
      </c>
      <c r="M2286">
        <v>1920</v>
      </c>
      <c r="N2286" t="s">
        <v>34</v>
      </c>
      <c r="P2286" s="33">
        <v>43679</v>
      </c>
      <c r="Q2286" t="s">
        <v>177</v>
      </c>
      <c r="R2286" t="s">
        <v>141</v>
      </c>
      <c r="S2286" t="s">
        <v>54</v>
      </c>
      <c r="T2286" s="32" t="s">
        <v>5716</v>
      </c>
    </row>
    <row r="2287" spans="1:20" x14ac:dyDescent="0.25">
      <c r="A2287" t="s">
        <v>425</v>
      </c>
      <c r="B2287" t="s">
        <v>8443</v>
      </c>
      <c r="C2287" s="31" t="s">
        <v>35</v>
      </c>
      <c r="D2287" t="s">
        <v>3038</v>
      </c>
      <c r="E2287" t="s">
        <v>3436</v>
      </c>
      <c r="F2287" t="s">
        <v>31</v>
      </c>
      <c r="J2287" t="s">
        <v>3439</v>
      </c>
      <c r="K2287" t="s">
        <v>3439</v>
      </c>
      <c r="L2287">
        <v>1080</v>
      </c>
      <c r="M2287">
        <v>1920</v>
      </c>
      <c r="N2287" t="s">
        <v>34</v>
      </c>
      <c r="P2287" s="33">
        <v>43852</v>
      </c>
      <c r="Q2287" t="s">
        <v>177</v>
      </c>
      <c r="R2287" t="s">
        <v>141</v>
      </c>
      <c r="S2287" t="s">
        <v>54</v>
      </c>
      <c r="T2287" s="32" t="s">
        <v>5717</v>
      </c>
    </row>
    <row r="2288" spans="1:20" x14ac:dyDescent="0.25">
      <c r="A2288" t="s">
        <v>425</v>
      </c>
      <c r="B2288" t="s">
        <v>8444</v>
      </c>
      <c r="C2288" s="31" t="s">
        <v>979</v>
      </c>
      <c r="D2288" t="s">
        <v>3039</v>
      </c>
      <c r="E2288" t="s">
        <v>36</v>
      </c>
      <c r="F2288" t="s">
        <v>31</v>
      </c>
      <c r="J2288" t="s">
        <v>3439</v>
      </c>
      <c r="K2288" t="s">
        <v>3439</v>
      </c>
      <c r="L2288">
        <v>0</v>
      </c>
      <c r="M2288">
        <v>0</v>
      </c>
      <c r="N2288" t="s">
        <v>34</v>
      </c>
      <c r="P2288" s="33">
        <v>42514</v>
      </c>
      <c r="Q2288" t="s">
        <v>177</v>
      </c>
      <c r="R2288" t="s">
        <v>141</v>
      </c>
      <c r="S2288" t="s">
        <v>54</v>
      </c>
      <c r="T2288" s="32" t="s">
        <v>5718</v>
      </c>
    </row>
    <row r="2289" spans="1:20" x14ac:dyDescent="0.25">
      <c r="A2289" t="s">
        <v>425</v>
      </c>
      <c r="B2289" t="s">
        <v>8445</v>
      </c>
      <c r="C2289" s="31" t="s">
        <v>29</v>
      </c>
      <c r="D2289" t="s">
        <v>425</v>
      </c>
      <c r="E2289" t="s">
        <v>30</v>
      </c>
      <c r="F2289" t="s">
        <v>31</v>
      </c>
      <c r="J2289" t="s">
        <v>32</v>
      </c>
      <c r="K2289" t="s">
        <v>33</v>
      </c>
      <c r="L2289">
        <v>1447</v>
      </c>
      <c r="M2289">
        <v>1500</v>
      </c>
      <c r="N2289" t="s">
        <v>34</v>
      </c>
      <c r="P2289" s="33">
        <v>43516</v>
      </c>
      <c r="Q2289" t="s">
        <v>177</v>
      </c>
      <c r="R2289" t="s">
        <v>141</v>
      </c>
      <c r="S2289" t="s">
        <v>54</v>
      </c>
      <c r="T2289" s="32" t="s">
        <v>5719</v>
      </c>
    </row>
    <row r="2290" spans="1:20" x14ac:dyDescent="0.25">
      <c r="A2290" t="s">
        <v>425</v>
      </c>
      <c r="B2290" t="s">
        <v>8446</v>
      </c>
      <c r="C2290" s="31" t="s">
        <v>981</v>
      </c>
      <c r="D2290" t="s">
        <v>3040</v>
      </c>
      <c r="E2290" t="s">
        <v>30</v>
      </c>
      <c r="F2290" t="s">
        <v>31</v>
      </c>
      <c r="J2290" t="s">
        <v>3439</v>
      </c>
      <c r="K2290" t="s">
        <v>33</v>
      </c>
      <c r="L2290">
        <v>1000</v>
      </c>
      <c r="M2290">
        <v>1500</v>
      </c>
      <c r="N2290" t="s">
        <v>34</v>
      </c>
      <c r="P2290" s="33">
        <v>43500</v>
      </c>
      <c r="Q2290" t="s">
        <v>177</v>
      </c>
      <c r="R2290" t="s">
        <v>141</v>
      </c>
      <c r="S2290" t="s">
        <v>54</v>
      </c>
      <c r="T2290" s="32" t="s">
        <v>5720</v>
      </c>
    </row>
    <row r="2291" spans="1:20" x14ac:dyDescent="0.25">
      <c r="A2291" t="s">
        <v>425</v>
      </c>
      <c r="B2291" t="s">
        <v>8447</v>
      </c>
      <c r="C2291" s="31" t="s">
        <v>981</v>
      </c>
      <c r="D2291" t="s">
        <v>3041</v>
      </c>
      <c r="E2291" t="s">
        <v>30</v>
      </c>
      <c r="F2291" t="s">
        <v>31</v>
      </c>
      <c r="J2291" t="s">
        <v>32</v>
      </c>
      <c r="K2291" t="s">
        <v>33</v>
      </c>
      <c r="L2291">
        <v>1136</v>
      </c>
      <c r="M2291">
        <v>1500</v>
      </c>
      <c r="N2291" t="s">
        <v>34</v>
      </c>
      <c r="P2291" s="33">
        <v>43516</v>
      </c>
      <c r="Q2291" t="s">
        <v>177</v>
      </c>
      <c r="R2291" t="s">
        <v>141</v>
      </c>
      <c r="S2291" t="s">
        <v>54</v>
      </c>
      <c r="T2291" s="32" t="s">
        <v>5721</v>
      </c>
    </row>
    <row r="2292" spans="1:20" x14ac:dyDescent="0.25">
      <c r="A2292" t="s">
        <v>426</v>
      </c>
      <c r="B2292" t="s">
        <v>8448</v>
      </c>
      <c r="C2292" s="31" t="s">
        <v>978</v>
      </c>
      <c r="D2292" t="s">
        <v>3042</v>
      </c>
      <c r="E2292" t="s">
        <v>36</v>
      </c>
      <c r="F2292" t="s">
        <v>31</v>
      </c>
      <c r="J2292" t="s">
        <v>3439</v>
      </c>
      <c r="K2292" t="s">
        <v>3439</v>
      </c>
      <c r="L2292">
        <v>0</v>
      </c>
      <c r="M2292">
        <v>0</v>
      </c>
      <c r="N2292" t="s">
        <v>34</v>
      </c>
      <c r="P2292" s="33">
        <v>42514</v>
      </c>
      <c r="Q2292" t="s">
        <v>177</v>
      </c>
      <c r="R2292" t="s">
        <v>141</v>
      </c>
      <c r="S2292" t="s">
        <v>54</v>
      </c>
      <c r="T2292" s="32" t="s">
        <v>5722</v>
      </c>
    </row>
    <row r="2293" spans="1:20" x14ac:dyDescent="0.25">
      <c r="A2293" t="s">
        <v>426</v>
      </c>
      <c r="B2293" t="s">
        <v>8449</v>
      </c>
      <c r="C2293" s="31" t="s">
        <v>979</v>
      </c>
      <c r="D2293" t="s">
        <v>3043</v>
      </c>
      <c r="E2293" t="s">
        <v>36</v>
      </c>
      <c r="F2293" t="s">
        <v>31</v>
      </c>
      <c r="J2293" t="s">
        <v>3439</v>
      </c>
      <c r="K2293" t="s">
        <v>3439</v>
      </c>
      <c r="L2293">
        <v>0</v>
      </c>
      <c r="M2293">
        <v>0</v>
      </c>
      <c r="N2293" t="s">
        <v>34</v>
      </c>
      <c r="P2293" s="33">
        <v>42514</v>
      </c>
      <c r="Q2293" t="s">
        <v>177</v>
      </c>
      <c r="R2293" t="s">
        <v>141</v>
      </c>
      <c r="S2293" t="s">
        <v>54</v>
      </c>
      <c r="T2293" s="32" t="s">
        <v>5723</v>
      </c>
    </row>
    <row r="2294" spans="1:20" x14ac:dyDescent="0.25">
      <c r="A2294" t="s">
        <v>426</v>
      </c>
      <c r="B2294" t="s">
        <v>8450</v>
      </c>
      <c r="C2294" s="31" t="s">
        <v>980</v>
      </c>
      <c r="D2294" t="s">
        <v>3044</v>
      </c>
      <c r="E2294" t="s">
        <v>30</v>
      </c>
      <c r="F2294" t="s">
        <v>31</v>
      </c>
      <c r="J2294" t="s">
        <v>32</v>
      </c>
      <c r="K2294" t="s">
        <v>3440</v>
      </c>
      <c r="L2294">
        <v>1481</v>
      </c>
      <c r="M2294">
        <v>1000</v>
      </c>
      <c r="N2294" t="s">
        <v>34</v>
      </c>
      <c r="P2294" s="33">
        <v>42166</v>
      </c>
      <c r="Q2294" t="s">
        <v>177</v>
      </c>
      <c r="R2294" t="s">
        <v>141</v>
      </c>
      <c r="S2294" t="s">
        <v>54</v>
      </c>
      <c r="T2294" s="32" t="s">
        <v>5724</v>
      </c>
    </row>
    <row r="2295" spans="1:20" x14ac:dyDescent="0.25">
      <c r="A2295" t="s">
        <v>426</v>
      </c>
      <c r="B2295" t="s">
        <v>8451</v>
      </c>
      <c r="C2295" s="31" t="s">
        <v>29</v>
      </c>
      <c r="D2295" t="s">
        <v>426</v>
      </c>
      <c r="E2295" t="s">
        <v>30</v>
      </c>
      <c r="F2295" t="s">
        <v>31</v>
      </c>
      <c r="J2295" t="s">
        <v>32</v>
      </c>
      <c r="K2295" t="s">
        <v>33</v>
      </c>
      <c r="L2295">
        <v>2163</v>
      </c>
      <c r="M2295">
        <v>1500</v>
      </c>
      <c r="N2295" t="s">
        <v>34</v>
      </c>
      <c r="P2295" s="33">
        <v>42718</v>
      </c>
      <c r="Q2295" t="s">
        <v>177</v>
      </c>
      <c r="R2295" t="s">
        <v>141</v>
      </c>
      <c r="S2295" t="s">
        <v>54</v>
      </c>
      <c r="T2295" s="32" t="s">
        <v>5725</v>
      </c>
    </row>
    <row r="2296" spans="1:20" x14ac:dyDescent="0.25">
      <c r="A2296" t="s">
        <v>426</v>
      </c>
      <c r="B2296" t="s">
        <v>8452</v>
      </c>
      <c r="C2296" s="31" t="s">
        <v>981</v>
      </c>
      <c r="D2296" t="s">
        <v>3045</v>
      </c>
      <c r="E2296" t="s">
        <v>30</v>
      </c>
      <c r="F2296" t="s">
        <v>31</v>
      </c>
      <c r="J2296" t="s">
        <v>32</v>
      </c>
      <c r="K2296" t="s">
        <v>33</v>
      </c>
      <c r="L2296">
        <v>627</v>
      </c>
      <c r="M2296">
        <v>1000</v>
      </c>
      <c r="N2296" t="s">
        <v>34</v>
      </c>
      <c r="P2296" s="33">
        <v>42166</v>
      </c>
      <c r="Q2296" t="s">
        <v>177</v>
      </c>
      <c r="R2296" t="s">
        <v>141</v>
      </c>
      <c r="S2296" t="s">
        <v>54</v>
      </c>
      <c r="T2296" s="32" t="s">
        <v>5726</v>
      </c>
    </row>
    <row r="2297" spans="1:20" x14ac:dyDescent="0.25">
      <c r="A2297" t="s">
        <v>426</v>
      </c>
      <c r="B2297" t="s">
        <v>8453</v>
      </c>
      <c r="C2297" s="31" t="s">
        <v>981</v>
      </c>
      <c r="D2297" t="s">
        <v>3046</v>
      </c>
      <c r="E2297" t="s">
        <v>30</v>
      </c>
      <c r="F2297" t="s">
        <v>31</v>
      </c>
      <c r="J2297" t="s">
        <v>32</v>
      </c>
      <c r="K2297" t="s">
        <v>3440</v>
      </c>
      <c r="L2297">
        <v>619</v>
      </c>
      <c r="M2297">
        <v>1000</v>
      </c>
      <c r="N2297" t="s">
        <v>34</v>
      </c>
      <c r="P2297" s="33">
        <v>42166</v>
      </c>
      <c r="Q2297" t="s">
        <v>177</v>
      </c>
      <c r="R2297" t="s">
        <v>141</v>
      </c>
      <c r="S2297" t="s">
        <v>54</v>
      </c>
      <c r="T2297" s="32" t="s">
        <v>5727</v>
      </c>
    </row>
    <row r="2298" spans="1:20" x14ac:dyDescent="0.25">
      <c r="A2298" t="s">
        <v>426</v>
      </c>
      <c r="B2298" t="s">
        <v>8454</v>
      </c>
      <c r="C2298" s="31" t="s">
        <v>981</v>
      </c>
      <c r="D2298" t="s">
        <v>3047</v>
      </c>
      <c r="E2298" t="s">
        <v>30</v>
      </c>
      <c r="F2298" t="s">
        <v>31</v>
      </c>
      <c r="J2298" t="s">
        <v>3439</v>
      </c>
      <c r="K2298" t="s">
        <v>33</v>
      </c>
      <c r="L2298">
        <v>667</v>
      </c>
      <c r="M2298">
        <v>1000</v>
      </c>
      <c r="N2298" t="s">
        <v>34</v>
      </c>
      <c r="P2298" s="33">
        <v>42166</v>
      </c>
      <c r="Q2298" t="s">
        <v>177</v>
      </c>
      <c r="R2298" t="s">
        <v>141</v>
      </c>
      <c r="S2298" t="s">
        <v>54</v>
      </c>
      <c r="T2298" s="32" t="s">
        <v>5728</v>
      </c>
    </row>
    <row r="2299" spans="1:20" x14ac:dyDescent="0.25">
      <c r="A2299" t="s">
        <v>426</v>
      </c>
      <c r="B2299" t="s">
        <v>8455</v>
      </c>
      <c r="C2299" s="31" t="s">
        <v>981</v>
      </c>
      <c r="D2299" t="s">
        <v>3048</v>
      </c>
      <c r="E2299" t="s">
        <v>30</v>
      </c>
      <c r="F2299" t="s">
        <v>31</v>
      </c>
      <c r="J2299" t="s">
        <v>3439</v>
      </c>
      <c r="K2299" t="s">
        <v>3440</v>
      </c>
      <c r="L2299">
        <v>667</v>
      </c>
      <c r="M2299">
        <v>1000</v>
      </c>
      <c r="N2299" t="s">
        <v>34</v>
      </c>
      <c r="P2299" s="33">
        <v>42166</v>
      </c>
      <c r="Q2299" t="s">
        <v>177</v>
      </c>
      <c r="R2299" t="s">
        <v>141</v>
      </c>
      <c r="S2299" t="s">
        <v>54</v>
      </c>
      <c r="T2299" s="32" t="s">
        <v>5729</v>
      </c>
    </row>
    <row r="2300" spans="1:20" x14ac:dyDescent="0.25">
      <c r="A2300" t="s">
        <v>427</v>
      </c>
      <c r="B2300" t="s">
        <v>8456</v>
      </c>
      <c r="C2300" s="31" t="s">
        <v>984</v>
      </c>
      <c r="D2300" t="s">
        <v>3049</v>
      </c>
      <c r="E2300" t="s">
        <v>3438</v>
      </c>
      <c r="F2300" t="s">
        <v>31</v>
      </c>
      <c r="J2300" t="s">
        <v>6178</v>
      </c>
      <c r="K2300" t="s">
        <v>3439</v>
      </c>
      <c r="L2300">
        <v>2892</v>
      </c>
      <c r="M2300">
        <v>2108</v>
      </c>
      <c r="N2300" t="s">
        <v>34</v>
      </c>
      <c r="P2300" s="33">
        <v>43889</v>
      </c>
      <c r="Q2300" t="s">
        <v>177</v>
      </c>
      <c r="R2300" t="s">
        <v>141</v>
      </c>
      <c r="S2300" t="s">
        <v>54</v>
      </c>
      <c r="T2300" s="32" t="s">
        <v>5730</v>
      </c>
    </row>
    <row r="2301" spans="1:20" x14ac:dyDescent="0.25">
      <c r="A2301" t="s">
        <v>427</v>
      </c>
      <c r="B2301" t="s">
        <v>8457</v>
      </c>
      <c r="C2301" s="31" t="s">
        <v>978</v>
      </c>
      <c r="D2301" t="s">
        <v>3050</v>
      </c>
      <c r="E2301" t="s">
        <v>36</v>
      </c>
      <c r="F2301" t="s">
        <v>31</v>
      </c>
      <c r="J2301" t="s">
        <v>3439</v>
      </c>
      <c r="K2301" t="s">
        <v>3439</v>
      </c>
      <c r="L2301">
        <v>0</v>
      </c>
      <c r="M2301">
        <v>0</v>
      </c>
      <c r="N2301" t="s">
        <v>34</v>
      </c>
      <c r="P2301" s="33">
        <v>42514</v>
      </c>
      <c r="Q2301" t="s">
        <v>177</v>
      </c>
      <c r="R2301" t="s">
        <v>141</v>
      </c>
      <c r="S2301" t="s">
        <v>54</v>
      </c>
      <c r="T2301" s="32" t="s">
        <v>5731</v>
      </c>
    </row>
    <row r="2302" spans="1:20" x14ac:dyDescent="0.25">
      <c r="A2302" t="s">
        <v>427</v>
      </c>
      <c r="B2302" t="s">
        <v>8458</v>
      </c>
      <c r="C2302" s="31" t="s">
        <v>35</v>
      </c>
      <c r="D2302" t="s">
        <v>3051</v>
      </c>
      <c r="E2302" t="s">
        <v>3436</v>
      </c>
      <c r="F2302" t="s">
        <v>31</v>
      </c>
      <c r="J2302" t="s">
        <v>3439</v>
      </c>
      <c r="K2302" t="s">
        <v>3439</v>
      </c>
      <c r="L2302">
        <v>1080</v>
      </c>
      <c r="M2302">
        <v>1920</v>
      </c>
      <c r="N2302" t="s">
        <v>34</v>
      </c>
      <c r="P2302" s="33">
        <v>42758</v>
      </c>
      <c r="Q2302" t="s">
        <v>177</v>
      </c>
      <c r="R2302" t="s">
        <v>141</v>
      </c>
      <c r="S2302" t="s">
        <v>54</v>
      </c>
      <c r="T2302" s="32" t="s">
        <v>5732</v>
      </c>
    </row>
    <row r="2303" spans="1:20" x14ac:dyDescent="0.25">
      <c r="A2303" t="s">
        <v>427</v>
      </c>
      <c r="B2303" t="s">
        <v>8459</v>
      </c>
      <c r="C2303" s="31" t="s">
        <v>35</v>
      </c>
      <c r="D2303" t="s">
        <v>3052</v>
      </c>
      <c r="E2303" t="s">
        <v>3436</v>
      </c>
      <c r="F2303" t="s">
        <v>31</v>
      </c>
      <c r="J2303" t="s">
        <v>3439</v>
      </c>
      <c r="K2303" t="s">
        <v>3439</v>
      </c>
      <c r="L2303">
        <v>1080</v>
      </c>
      <c r="M2303">
        <v>1920</v>
      </c>
      <c r="N2303" t="s">
        <v>34</v>
      </c>
      <c r="P2303" s="33">
        <v>43067</v>
      </c>
      <c r="Q2303" t="s">
        <v>177</v>
      </c>
      <c r="R2303" t="s">
        <v>141</v>
      </c>
      <c r="S2303" t="s">
        <v>54</v>
      </c>
      <c r="T2303" s="32" t="s">
        <v>5733</v>
      </c>
    </row>
    <row r="2304" spans="1:20" x14ac:dyDescent="0.25">
      <c r="A2304" t="s">
        <v>427</v>
      </c>
      <c r="B2304" t="s">
        <v>8460</v>
      </c>
      <c r="C2304" s="31" t="s">
        <v>35</v>
      </c>
      <c r="D2304" t="s">
        <v>3053</v>
      </c>
      <c r="E2304" t="s">
        <v>3436</v>
      </c>
      <c r="F2304" t="s">
        <v>31</v>
      </c>
      <c r="J2304" t="s">
        <v>3439</v>
      </c>
      <c r="K2304" t="s">
        <v>3439</v>
      </c>
      <c r="L2304">
        <v>1080</v>
      </c>
      <c r="M2304">
        <v>1920</v>
      </c>
      <c r="N2304" t="s">
        <v>34</v>
      </c>
      <c r="P2304" s="33">
        <v>43067</v>
      </c>
      <c r="Q2304" t="s">
        <v>177</v>
      </c>
      <c r="R2304" t="s">
        <v>141</v>
      </c>
      <c r="S2304" t="s">
        <v>54</v>
      </c>
      <c r="T2304" s="32" t="s">
        <v>5734</v>
      </c>
    </row>
    <row r="2305" spans="1:20" x14ac:dyDescent="0.25">
      <c r="A2305" t="s">
        <v>427</v>
      </c>
      <c r="B2305" t="s">
        <v>8461</v>
      </c>
      <c r="C2305" s="31" t="s">
        <v>35</v>
      </c>
      <c r="D2305" t="s">
        <v>3054</v>
      </c>
      <c r="E2305" t="s">
        <v>3436</v>
      </c>
      <c r="F2305" t="s">
        <v>31</v>
      </c>
      <c r="J2305" t="s">
        <v>3439</v>
      </c>
      <c r="K2305" t="s">
        <v>3439</v>
      </c>
      <c r="L2305">
        <v>1080</v>
      </c>
      <c r="M2305">
        <v>1920</v>
      </c>
      <c r="N2305" t="s">
        <v>34</v>
      </c>
      <c r="P2305" s="33">
        <v>43067</v>
      </c>
      <c r="Q2305" t="s">
        <v>177</v>
      </c>
      <c r="R2305" t="s">
        <v>141</v>
      </c>
      <c r="S2305" t="s">
        <v>54</v>
      </c>
      <c r="T2305" s="32" t="s">
        <v>5735</v>
      </c>
    </row>
    <row r="2306" spans="1:20" x14ac:dyDescent="0.25">
      <c r="A2306" t="s">
        <v>427</v>
      </c>
      <c r="B2306" t="s">
        <v>8462</v>
      </c>
      <c r="C2306" s="31" t="s">
        <v>35</v>
      </c>
      <c r="D2306" t="s">
        <v>3055</v>
      </c>
      <c r="E2306" t="s">
        <v>3436</v>
      </c>
      <c r="F2306" t="s">
        <v>31</v>
      </c>
      <c r="J2306" t="s">
        <v>3439</v>
      </c>
      <c r="K2306" t="s">
        <v>3439</v>
      </c>
      <c r="L2306">
        <v>1080</v>
      </c>
      <c r="M2306">
        <v>1920</v>
      </c>
      <c r="N2306" t="s">
        <v>34</v>
      </c>
      <c r="P2306" s="33">
        <v>43067</v>
      </c>
      <c r="Q2306" t="s">
        <v>177</v>
      </c>
      <c r="R2306" t="s">
        <v>141</v>
      </c>
      <c r="S2306" t="s">
        <v>54</v>
      </c>
      <c r="T2306" s="32" t="s">
        <v>5736</v>
      </c>
    </row>
    <row r="2307" spans="1:20" x14ac:dyDescent="0.25">
      <c r="A2307" t="s">
        <v>427</v>
      </c>
      <c r="B2307" t="s">
        <v>8463</v>
      </c>
      <c r="C2307" s="31" t="s">
        <v>35</v>
      </c>
      <c r="D2307" t="s">
        <v>3056</v>
      </c>
      <c r="E2307" t="s">
        <v>3436</v>
      </c>
      <c r="F2307" t="s">
        <v>31</v>
      </c>
      <c r="J2307" t="s">
        <v>3439</v>
      </c>
      <c r="K2307" t="s">
        <v>3439</v>
      </c>
      <c r="L2307">
        <v>1080</v>
      </c>
      <c r="M2307">
        <v>1920</v>
      </c>
      <c r="N2307" t="s">
        <v>34</v>
      </c>
      <c r="P2307" s="33">
        <v>43067</v>
      </c>
      <c r="Q2307" t="s">
        <v>177</v>
      </c>
      <c r="R2307" t="s">
        <v>141</v>
      </c>
      <c r="S2307" t="s">
        <v>54</v>
      </c>
      <c r="T2307" s="32" t="s">
        <v>5737</v>
      </c>
    </row>
    <row r="2308" spans="1:20" x14ac:dyDescent="0.25">
      <c r="A2308" t="s">
        <v>427</v>
      </c>
      <c r="B2308" t="s">
        <v>8464</v>
      </c>
      <c r="C2308" s="31" t="s">
        <v>35</v>
      </c>
      <c r="D2308" t="s">
        <v>3057</v>
      </c>
      <c r="E2308" t="s">
        <v>3436</v>
      </c>
      <c r="F2308" t="s">
        <v>31</v>
      </c>
      <c r="J2308" t="s">
        <v>3439</v>
      </c>
      <c r="K2308" t="s">
        <v>3439</v>
      </c>
      <c r="L2308">
        <v>1080</v>
      </c>
      <c r="M2308">
        <v>1920</v>
      </c>
      <c r="N2308" t="s">
        <v>34</v>
      </c>
      <c r="P2308" s="33">
        <v>43067</v>
      </c>
      <c r="Q2308" t="s">
        <v>177</v>
      </c>
      <c r="R2308" t="s">
        <v>141</v>
      </c>
      <c r="S2308" t="s">
        <v>54</v>
      </c>
      <c r="T2308" s="32" t="s">
        <v>5738</v>
      </c>
    </row>
    <row r="2309" spans="1:20" x14ac:dyDescent="0.25">
      <c r="A2309" t="s">
        <v>427</v>
      </c>
      <c r="B2309" t="s">
        <v>8465</v>
      </c>
      <c r="C2309" s="31" t="s">
        <v>35</v>
      </c>
      <c r="D2309" t="s">
        <v>3058</v>
      </c>
      <c r="E2309" t="s">
        <v>3436</v>
      </c>
      <c r="F2309" t="s">
        <v>31</v>
      </c>
      <c r="J2309" t="s">
        <v>3439</v>
      </c>
      <c r="K2309" t="s">
        <v>3439</v>
      </c>
      <c r="L2309">
        <v>1080</v>
      </c>
      <c r="M2309">
        <v>1920</v>
      </c>
      <c r="N2309" t="s">
        <v>34</v>
      </c>
      <c r="P2309" s="33">
        <v>43067</v>
      </c>
      <c r="Q2309" t="s">
        <v>177</v>
      </c>
      <c r="R2309" t="s">
        <v>141</v>
      </c>
      <c r="S2309" t="s">
        <v>54</v>
      </c>
      <c r="T2309" s="32" t="s">
        <v>5739</v>
      </c>
    </row>
    <row r="2310" spans="1:20" x14ac:dyDescent="0.25">
      <c r="A2310" t="s">
        <v>427</v>
      </c>
      <c r="B2310" t="s">
        <v>8466</v>
      </c>
      <c r="C2310" s="31" t="s">
        <v>35</v>
      </c>
      <c r="D2310" t="s">
        <v>3059</v>
      </c>
      <c r="E2310" t="s">
        <v>3436</v>
      </c>
      <c r="F2310" t="s">
        <v>31</v>
      </c>
      <c r="J2310" t="s">
        <v>3439</v>
      </c>
      <c r="K2310" t="s">
        <v>3439</v>
      </c>
      <c r="L2310">
        <v>1080</v>
      </c>
      <c r="M2310">
        <v>1920</v>
      </c>
      <c r="N2310" t="s">
        <v>34</v>
      </c>
      <c r="P2310" s="33">
        <v>43067</v>
      </c>
      <c r="Q2310" t="s">
        <v>177</v>
      </c>
      <c r="R2310" t="s">
        <v>141</v>
      </c>
      <c r="S2310" t="s">
        <v>54</v>
      </c>
      <c r="T2310" s="32" t="s">
        <v>5740</v>
      </c>
    </row>
    <row r="2311" spans="1:20" x14ac:dyDescent="0.25">
      <c r="A2311" t="s">
        <v>427</v>
      </c>
      <c r="B2311" t="s">
        <v>8467</v>
      </c>
      <c r="C2311" s="31" t="s">
        <v>35</v>
      </c>
      <c r="D2311" t="s">
        <v>3060</v>
      </c>
      <c r="E2311" t="s">
        <v>3436</v>
      </c>
      <c r="F2311" t="s">
        <v>31</v>
      </c>
      <c r="J2311" t="s">
        <v>3439</v>
      </c>
      <c r="K2311" t="s">
        <v>3439</v>
      </c>
      <c r="L2311">
        <v>1080</v>
      </c>
      <c r="M2311">
        <v>1920</v>
      </c>
      <c r="N2311" t="s">
        <v>34</v>
      </c>
      <c r="P2311" s="33">
        <v>43067</v>
      </c>
      <c r="Q2311" t="s">
        <v>177</v>
      </c>
      <c r="R2311" t="s">
        <v>141</v>
      </c>
      <c r="S2311" t="s">
        <v>54</v>
      </c>
      <c r="T2311" s="32" t="s">
        <v>5741</v>
      </c>
    </row>
    <row r="2312" spans="1:20" x14ac:dyDescent="0.25">
      <c r="A2312" t="s">
        <v>427</v>
      </c>
      <c r="B2312" t="s">
        <v>8468</v>
      </c>
      <c r="C2312" s="31" t="s">
        <v>35</v>
      </c>
      <c r="D2312" t="s">
        <v>3061</v>
      </c>
      <c r="E2312" t="s">
        <v>3436</v>
      </c>
      <c r="F2312" t="s">
        <v>31</v>
      </c>
      <c r="J2312" t="s">
        <v>3439</v>
      </c>
      <c r="K2312" t="s">
        <v>3439</v>
      </c>
      <c r="L2312">
        <v>1080</v>
      </c>
      <c r="M2312">
        <v>1920</v>
      </c>
      <c r="N2312" t="s">
        <v>34</v>
      </c>
      <c r="P2312" s="33">
        <v>43067</v>
      </c>
      <c r="Q2312" t="s">
        <v>177</v>
      </c>
      <c r="R2312" t="s">
        <v>141</v>
      </c>
      <c r="S2312" t="s">
        <v>54</v>
      </c>
      <c r="T2312" s="32" t="s">
        <v>5742</v>
      </c>
    </row>
    <row r="2313" spans="1:20" x14ac:dyDescent="0.25">
      <c r="A2313" t="s">
        <v>427</v>
      </c>
      <c r="B2313" t="s">
        <v>8469</v>
      </c>
      <c r="C2313" s="31" t="s">
        <v>35</v>
      </c>
      <c r="D2313" t="s">
        <v>3062</v>
      </c>
      <c r="E2313" t="s">
        <v>3436</v>
      </c>
      <c r="F2313" t="s">
        <v>31</v>
      </c>
      <c r="J2313" t="s">
        <v>3439</v>
      </c>
      <c r="K2313" t="s">
        <v>3439</v>
      </c>
      <c r="L2313">
        <v>1080</v>
      </c>
      <c r="M2313">
        <v>1920</v>
      </c>
      <c r="N2313" t="s">
        <v>34</v>
      </c>
      <c r="P2313" s="33">
        <v>43679</v>
      </c>
      <c r="Q2313" t="s">
        <v>177</v>
      </c>
      <c r="R2313" t="s">
        <v>141</v>
      </c>
      <c r="S2313" t="s">
        <v>54</v>
      </c>
      <c r="T2313" s="32" t="s">
        <v>5743</v>
      </c>
    </row>
    <row r="2314" spans="1:20" x14ac:dyDescent="0.25">
      <c r="A2314" t="s">
        <v>427</v>
      </c>
      <c r="B2314" t="s">
        <v>8470</v>
      </c>
      <c r="C2314" s="31" t="s">
        <v>35</v>
      </c>
      <c r="D2314" t="s">
        <v>3063</v>
      </c>
      <c r="E2314" t="s">
        <v>3436</v>
      </c>
      <c r="F2314" t="s">
        <v>31</v>
      </c>
      <c r="J2314" t="s">
        <v>3439</v>
      </c>
      <c r="K2314" t="s">
        <v>3439</v>
      </c>
      <c r="L2314">
        <v>1080</v>
      </c>
      <c r="M2314">
        <v>1920</v>
      </c>
      <c r="N2314" t="s">
        <v>34</v>
      </c>
      <c r="P2314" s="33">
        <v>43852</v>
      </c>
      <c r="Q2314" t="s">
        <v>177</v>
      </c>
      <c r="R2314" t="s">
        <v>141</v>
      </c>
      <c r="S2314" t="s">
        <v>54</v>
      </c>
      <c r="T2314" s="32" t="s">
        <v>5744</v>
      </c>
    </row>
    <row r="2315" spans="1:20" x14ac:dyDescent="0.25">
      <c r="A2315" t="s">
        <v>427</v>
      </c>
      <c r="B2315" t="s">
        <v>8471</v>
      </c>
      <c r="C2315" s="31" t="s">
        <v>979</v>
      </c>
      <c r="D2315" t="s">
        <v>3064</v>
      </c>
      <c r="E2315" t="s">
        <v>36</v>
      </c>
      <c r="F2315" t="s">
        <v>31</v>
      </c>
      <c r="J2315" t="s">
        <v>3439</v>
      </c>
      <c r="K2315" t="s">
        <v>3439</v>
      </c>
      <c r="L2315">
        <v>0</v>
      </c>
      <c r="M2315">
        <v>0</v>
      </c>
      <c r="N2315" t="s">
        <v>34</v>
      </c>
      <c r="P2315" s="33">
        <v>42514</v>
      </c>
      <c r="Q2315" t="s">
        <v>177</v>
      </c>
      <c r="R2315" t="s">
        <v>141</v>
      </c>
      <c r="S2315" t="s">
        <v>54</v>
      </c>
      <c r="T2315" s="32" t="s">
        <v>5745</v>
      </c>
    </row>
    <row r="2316" spans="1:20" x14ac:dyDescent="0.25">
      <c r="A2316" t="s">
        <v>427</v>
      </c>
      <c r="B2316" t="s">
        <v>8472</v>
      </c>
      <c r="C2316" s="31" t="s">
        <v>980</v>
      </c>
      <c r="D2316" t="s">
        <v>3065</v>
      </c>
      <c r="E2316" t="s">
        <v>30</v>
      </c>
      <c r="F2316" t="s">
        <v>31</v>
      </c>
      <c r="J2316" t="s">
        <v>32</v>
      </c>
      <c r="K2316" t="s">
        <v>3440</v>
      </c>
      <c r="L2316">
        <v>1275</v>
      </c>
      <c r="M2316">
        <v>1000</v>
      </c>
      <c r="N2316" t="s">
        <v>34</v>
      </c>
      <c r="P2316" s="33">
        <v>42185</v>
      </c>
      <c r="Q2316" t="s">
        <v>177</v>
      </c>
      <c r="R2316" t="s">
        <v>141</v>
      </c>
      <c r="S2316" t="s">
        <v>54</v>
      </c>
      <c r="T2316" s="32" t="s">
        <v>5746</v>
      </c>
    </row>
    <row r="2317" spans="1:20" x14ac:dyDescent="0.25">
      <c r="A2317" t="s">
        <v>427</v>
      </c>
      <c r="B2317" t="s">
        <v>8473</v>
      </c>
      <c r="C2317" s="31" t="s">
        <v>29</v>
      </c>
      <c r="D2317" t="s">
        <v>427</v>
      </c>
      <c r="E2317" t="s">
        <v>30</v>
      </c>
      <c r="F2317" t="s">
        <v>31</v>
      </c>
      <c r="J2317" t="s">
        <v>32</v>
      </c>
      <c r="K2317" t="s">
        <v>33</v>
      </c>
      <c r="L2317">
        <v>1229</v>
      </c>
      <c r="M2317">
        <v>1000</v>
      </c>
      <c r="N2317" t="s">
        <v>34</v>
      </c>
      <c r="P2317" s="33">
        <v>42184</v>
      </c>
      <c r="Q2317" t="s">
        <v>177</v>
      </c>
      <c r="R2317" t="s">
        <v>141</v>
      </c>
      <c r="S2317" t="s">
        <v>54</v>
      </c>
      <c r="T2317" s="32" t="s">
        <v>5747</v>
      </c>
    </row>
    <row r="2318" spans="1:20" x14ac:dyDescent="0.25">
      <c r="A2318" t="s">
        <v>427</v>
      </c>
      <c r="B2318" t="s">
        <v>8474</v>
      </c>
      <c r="C2318" s="31" t="s">
        <v>981</v>
      </c>
      <c r="D2318" t="s">
        <v>3066</v>
      </c>
      <c r="E2318" t="s">
        <v>30</v>
      </c>
      <c r="F2318" t="s">
        <v>31</v>
      </c>
      <c r="J2318" t="s">
        <v>32</v>
      </c>
      <c r="K2318" t="s">
        <v>33</v>
      </c>
      <c r="L2318">
        <v>608</v>
      </c>
      <c r="M2318">
        <v>1000</v>
      </c>
      <c r="N2318" t="s">
        <v>34</v>
      </c>
      <c r="P2318" s="33">
        <v>42185</v>
      </c>
      <c r="Q2318" t="s">
        <v>177</v>
      </c>
      <c r="R2318" t="s">
        <v>141</v>
      </c>
      <c r="S2318" t="s">
        <v>54</v>
      </c>
      <c r="T2318" s="32" t="s">
        <v>5748</v>
      </c>
    </row>
    <row r="2319" spans="1:20" x14ac:dyDescent="0.25">
      <c r="A2319" t="s">
        <v>427</v>
      </c>
      <c r="B2319" t="s">
        <v>8475</v>
      </c>
      <c r="C2319" s="31" t="s">
        <v>981</v>
      </c>
      <c r="D2319" t="s">
        <v>3067</v>
      </c>
      <c r="E2319" t="s">
        <v>30</v>
      </c>
      <c r="F2319" t="s">
        <v>31</v>
      </c>
      <c r="J2319" t="s">
        <v>3439</v>
      </c>
      <c r="K2319" t="s">
        <v>33</v>
      </c>
      <c r="L2319">
        <v>667</v>
      </c>
      <c r="M2319">
        <v>1000</v>
      </c>
      <c r="N2319" t="s">
        <v>34</v>
      </c>
      <c r="P2319" s="33">
        <v>42185</v>
      </c>
      <c r="Q2319" t="s">
        <v>177</v>
      </c>
      <c r="R2319" t="s">
        <v>141</v>
      </c>
      <c r="S2319" t="s">
        <v>54</v>
      </c>
      <c r="T2319" s="32" t="s">
        <v>5749</v>
      </c>
    </row>
    <row r="2320" spans="1:20" x14ac:dyDescent="0.25">
      <c r="A2320" t="s">
        <v>428</v>
      </c>
      <c r="B2320" t="s">
        <v>8476</v>
      </c>
      <c r="C2320" s="31" t="s">
        <v>978</v>
      </c>
      <c r="D2320" t="s">
        <v>3068</v>
      </c>
      <c r="E2320" t="s">
        <v>36</v>
      </c>
      <c r="F2320" t="s">
        <v>31</v>
      </c>
      <c r="J2320" t="s">
        <v>3439</v>
      </c>
      <c r="K2320" t="s">
        <v>3439</v>
      </c>
      <c r="L2320">
        <v>0</v>
      </c>
      <c r="M2320">
        <v>0</v>
      </c>
      <c r="N2320" t="s">
        <v>34</v>
      </c>
      <c r="P2320" s="33">
        <v>42514</v>
      </c>
      <c r="Q2320" t="s">
        <v>177</v>
      </c>
      <c r="R2320" t="s">
        <v>141</v>
      </c>
      <c r="S2320" t="s">
        <v>54</v>
      </c>
      <c r="T2320" s="32" t="s">
        <v>5750</v>
      </c>
    </row>
    <row r="2321" spans="1:20" x14ac:dyDescent="0.25">
      <c r="A2321" t="s">
        <v>428</v>
      </c>
      <c r="B2321" t="s">
        <v>8477</v>
      </c>
      <c r="C2321" s="31" t="s">
        <v>979</v>
      </c>
      <c r="D2321" t="s">
        <v>3069</v>
      </c>
      <c r="E2321" t="s">
        <v>36</v>
      </c>
      <c r="F2321" t="s">
        <v>31</v>
      </c>
      <c r="J2321" t="s">
        <v>3439</v>
      </c>
      <c r="K2321" t="s">
        <v>3439</v>
      </c>
      <c r="L2321">
        <v>0</v>
      </c>
      <c r="M2321">
        <v>0</v>
      </c>
      <c r="N2321" t="s">
        <v>34</v>
      </c>
      <c r="P2321" s="33">
        <v>42514</v>
      </c>
      <c r="Q2321" t="s">
        <v>177</v>
      </c>
      <c r="R2321" t="s">
        <v>141</v>
      </c>
      <c r="S2321" t="s">
        <v>54</v>
      </c>
      <c r="T2321" s="32" t="s">
        <v>5751</v>
      </c>
    </row>
    <row r="2322" spans="1:20" x14ac:dyDescent="0.25">
      <c r="A2322" t="s">
        <v>428</v>
      </c>
      <c r="B2322" t="s">
        <v>8478</v>
      </c>
      <c r="C2322" s="31" t="s">
        <v>29</v>
      </c>
      <c r="D2322" t="s">
        <v>428</v>
      </c>
      <c r="E2322" t="s">
        <v>30</v>
      </c>
      <c r="F2322" t="s">
        <v>31</v>
      </c>
      <c r="J2322" t="s">
        <v>32</v>
      </c>
      <c r="K2322" t="s">
        <v>33</v>
      </c>
      <c r="L2322">
        <v>1526</v>
      </c>
      <c r="M2322">
        <v>1500</v>
      </c>
      <c r="N2322" t="s">
        <v>34</v>
      </c>
      <c r="P2322" s="33">
        <v>42576</v>
      </c>
      <c r="Q2322" t="s">
        <v>177</v>
      </c>
      <c r="R2322" t="s">
        <v>141</v>
      </c>
      <c r="S2322" t="s">
        <v>54</v>
      </c>
      <c r="T2322" s="32" t="s">
        <v>5752</v>
      </c>
    </row>
    <row r="2323" spans="1:20" x14ac:dyDescent="0.25">
      <c r="A2323" t="s">
        <v>428</v>
      </c>
      <c r="B2323" t="s">
        <v>8479</v>
      </c>
      <c r="C2323" s="31" t="s">
        <v>981</v>
      </c>
      <c r="D2323" t="s">
        <v>3070</v>
      </c>
      <c r="E2323" t="s">
        <v>30</v>
      </c>
      <c r="F2323" t="s">
        <v>31</v>
      </c>
      <c r="J2323" t="s">
        <v>32</v>
      </c>
      <c r="K2323" t="s">
        <v>33</v>
      </c>
      <c r="L2323">
        <v>840</v>
      </c>
      <c r="M2323">
        <v>1500</v>
      </c>
      <c r="N2323" t="s">
        <v>34</v>
      </c>
      <c r="P2323" s="33">
        <v>42704</v>
      </c>
      <c r="Q2323" t="s">
        <v>177</v>
      </c>
      <c r="R2323" t="s">
        <v>141</v>
      </c>
      <c r="S2323" t="s">
        <v>54</v>
      </c>
      <c r="T2323" s="32" t="s">
        <v>5753</v>
      </c>
    </row>
    <row r="2324" spans="1:20" x14ac:dyDescent="0.25">
      <c r="A2324" t="s">
        <v>428</v>
      </c>
      <c r="B2324" t="s">
        <v>8480</v>
      </c>
      <c r="C2324" s="31" t="s">
        <v>981</v>
      </c>
      <c r="D2324" t="s">
        <v>3071</v>
      </c>
      <c r="E2324" t="s">
        <v>30</v>
      </c>
      <c r="F2324" t="s">
        <v>31</v>
      </c>
      <c r="J2324" t="s">
        <v>32</v>
      </c>
      <c r="K2324" t="s">
        <v>33</v>
      </c>
      <c r="L2324">
        <v>1000</v>
      </c>
      <c r="M2324">
        <v>1500</v>
      </c>
      <c r="N2324" t="s">
        <v>34</v>
      </c>
      <c r="P2324" s="33">
        <v>42704</v>
      </c>
      <c r="Q2324" t="s">
        <v>177</v>
      </c>
      <c r="R2324" t="s">
        <v>141</v>
      </c>
      <c r="S2324" t="s">
        <v>54</v>
      </c>
      <c r="T2324" s="32" t="s">
        <v>5754</v>
      </c>
    </row>
    <row r="2325" spans="1:20" x14ac:dyDescent="0.25">
      <c r="A2325" t="s">
        <v>429</v>
      </c>
      <c r="B2325" t="s">
        <v>8481</v>
      </c>
      <c r="C2325" s="31" t="s">
        <v>978</v>
      </c>
      <c r="D2325" t="s">
        <v>3072</v>
      </c>
      <c r="E2325" t="s">
        <v>36</v>
      </c>
      <c r="F2325" t="s">
        <v>31</v>
      </c>
      <c r="J2325" t="s">
        <v>3439</v>
      </c>
      <c r="K2325" t="s">
        <v>3439</v>
      </c>
      <c r="L2325">
        <v>0</v>
      </c>
      <c r="M2325">
        <v>0</v>
      </c>
      <c r="N2325" t="s">
        <v>34</v>
      </c>
      <c r="P2325" s="33">
        <v>42514</v>
      </c>
      <c r="Q2325" t="s">
        <v>177</v>
      </c>
      <c r="R2325" t="s">
        <v>141</v>
      </c>
      <c r="S2325" t="s">
        <v>54</v>
      </c>
      <c r="T2325" s="32" t="s">
        <v>5755</v>
      </c>
    </row>
    <row r="2326" spans="1:20" x14ac:dyDescent="0.25">
      <c r="A2326" t="s">
        <v>429</v>
      </c>
      <c r="B2326" t="s">
        <v>8482</v>
      </c>
      <c r="C2326" s="31" t="s">
        <v>35</v>
      </c>
      <c r="D2326" t="s">
        <v>3073</v>
      </c>
      <c r="E2326" t="s">
        <v>3436</v>
      </c>
      <c r="F2326" t="s">
        <v>31</v>
      </c>
      <c r="J2326" t="s">
        <v>870</v>
      </c>
      <c r="K2326" t="s">
        <v>870</v>
      </c>
      <c r="L2326">
        <v>1080</v>
      </c>
      <c r="M2326">
        <v>1920</v>
      </c>
      <c r="N2326" t="s">
        <v>34</v>
      </c>
      <c r="P2326" s="33">
        <v>42916</v>
      </c>
      <c r="Q2326" t="s">
        <v>177</v>
      </c>
      <c r="R2326" t="s">
        <v>141</v>
      </c>
      <c r="S2326" t="s">
        <v>54</v>
      </c>
      <c r="T2326" s="32" t="s">
        <v>5756</v>
      </c>
    </row>
    <row r="2327" spans="1:20" x14ac:dyDescent="0.25">
      <c r="A2327" t="s">
        <v>429</v>
      </c>
      <c r="B2327" t="s">
        <v>8483</v>
      </c>
      <c r="C2327" s="31" t="s">
        <v>29</v>
      </c>
      <c r="D2327" t="s">
        <v>429</v>
      </c>
      <c r="E2327" t="s">
        <v>30</v>
      </c>
      <c r="F2327" t="s">
        <v>31</v>
      </c>
      <c r="J2327" t="s">
        <v>6179</v>
      </c>
      <c r="K2327" t="s">
        <v>33</v>
      </c>
      <c r="L2327">
        <v>1944</v>
      </c>
      <c r="M2327">
        <v>1500</v>
      </c>
      <c r="N2327" t="s">
        <v>34</v>
      </c>
      <c r="P2327" s="33">
        <v>42678</v>
      </c>
      <c r="Q2327" t="s">
        <v>177</v>
      </c>
      <c r="R2327" t="s">
        <v>141</v>
      </c>
      <c r="S2327" t="s">
        <v>54</v>
      </c>
      <c r="T2327" s="32" t="s">
        <v>5757</v>
      </c>
    </row>
    <row r="2328" spans="1:20" x14ac:dyDescent="0.25">
      <c r="A2328" t="s">
        <v>429</v>
      </c>
      <c r="B2328" t="s">
        <v>8484</v>
      </c>
      <c r="C2328" s="31" t="s">
        <v>981</v>
      </c>
      <c r="D2328" t="s">
        <v>3074</v>
      </c>
      <c r="E2328" t="s">
        <v>30</v>
      </c>
      <c r="F2328" t="s">
        <v>31</v>
      </c>
      <c r="J2328" t="s">
        <v>32</v>
      </c>
      <c r="K2328" t="s">
        <v>33</v>
      </c>
      <c r="L2328">
        <v>872</v>
      </c>
      <c r="M2328">
        <v>1500</v>
      </c>
      <c r="N2328" t="s">
        <v>34</v>
      </c>
      <c r="P2328" s="33">
        <v>42277</v>
      </c>
      <c r="Q2328" t="s">
        <v>177</v>
      </c>
      <c r="R2328" t="s">
        <v>141</v>
      </c>
      <c r="S2328" t="s">
        <v>54</v>
      </c>
      <c r="T2328" s="32" t="s">
        <v>5758</v>
      </c>
    </row>
    <row r="2329" spans="1:20" x14ac:dyDescent="0.25">
      <c r="A2329" t="s">
        <v>429</v>
      </c>
      <c r="B2329" t="s">
        <v>8485</v>
      </c>
      <c r="C2329" s="31" t="s">
        <v>981</v>
      </c>
      <c r="D2329" t="s">
        <v>3075</v>
      </c>
      <c r="E2329" t="s">
        <v>30</v>
      </c>
      <c r="F2329" t="s">
        <v>31</v>
      </c>
      <c r="J2329" t="s">
        <v>32</v>
      </c>
      <c r="K2329" t="s">
        <v>33</v>
      </c>
      <c r="L2329">
        <v>1000</v>
      </c>
      <c r="M2329">
        <v>1500</v>
      </c>
      <c r="N2329" t="s">
        <v>34</v>
      </c>
      <c r="P2329" s="33">
        <v>42277</v>
      </c>
      <c r="Q2329" t="s">
        <v>177</v>
      </c>
      <c r="R2329" t="s">
        <v>141</v>
      </c>
      <c r="S2329" t="s">
        <v>54</v>
      </c>
      <c r="T2329" s="32" t="s">
        <v>5759</v>
      </c>
    </row>
    <row r="2330" spans="1:20" x14ac:dyDescent="0.25">
      <c r="A2330" t="s">
        <v>430</v>
      </c>
      <c r="B2330" t="s">
        <v>8486</v>
      </c>
      <c r="C2330" s="31" t="s">
        <v>978</v>
      </c>
      <c r="D2330" t="s">
        <v>3076</v>
      </c>
      <c r="E2330" t="s">
        <v>36</v>
      </c>
      <c r="F2330" t="s">
        <v>31</v>
      </c>
      <c r="J2330" t="s">
        <v>3439</v>
      </c>
      <c r="K2330" t="s">
        <v>3439</v>
      </c>
      <c r="L2330">
        <v>0</v>
      </c>
      <c r="M2330">
        <v>0</v>
      </c>
      <c r="N2330" t="s">
        <v>34</v>
      </c>
      <c r="P2330" s="33">
        <v>42514</v>
      </c>
      <c r="Q2330" t="s">
        <v>177</v>
      </c>
      <c r="R2330" t="s">
        <v>141</v>
      </c>
      <c r="S2330" t="s">
        <v>54</v>
      </c>
      <c r="T2330" s="32" t="s">
        <v>5760</v>
      </c>
    </row>
    <row r="2331" spans="1:20" x14ac:dyDescent="0.25">
      <c r="A2331" t="s">
        <v>430</v>
      </c>
      <c r="B2331" t="s">
        <v>8487</v>
      </c>
      <c r="C2331" s="31" t="s">
        <v>979</v>
      </c>
      <c r="D2331" t="s">
        <v>3077</v>
      </c>
      <c r="E2331" t="s">
        <v>36</v>
      </c>
      <c r="F2331" t="s">
        <v>31</v>
      </c>
      <c r="J2331" t="s">
        <v>3439</v>
      </c>
      <c r="K2331" t="s">
        <v>3439</v>
      </c>
      <c r="L2331">
        <v>0</v>
      </c>
      <c r="M2331">
        <v>0</v>
      </c>
      <c r="N2331" t="s">
        <v>34</v>
      </c>
      <c r="P2331" s="33">
        <v>42514</v>
      </c>
      <c r="Q2331" t="s">
        <v>177</v>
      </c>
      <c r="R2331" t="s">
        <v>141</v>
      </c>
      <c r="S2331" t="s">
        <v>54</v>
      </c>
      <c r="T2331" s="32" t="s">
        <v>5761</v>
      </c>
    </row>
    <row r="2332" spans="1:20" x14ac:dyDescent="0.25">
      <c r="A2332" t="s">
        <v>430</v>
      </c>
      <c r="B2332" t="s">
        <v>8488</v>
      </c>
      <c r="C2332" s="31" t="s">
        <v>29</v>
      </c>
      <c r="D2332" t="s">
        <v>430</v>
      </c>
      <c r="E2332" t="s">
        <v>30</v>
      </c>
      <c r="F2332" t="s">
        <v>31</v>
      </c>
      <c r="J2332" t="s">
        <v>6178</v>
      </c>
      <c r="K2332" t="s">
        <v>33</v>
      </c>
      <c r="L2332">
        <v>1244</v>
      </c>
      <c r="M2332">
        <v>1000</v>
      </c>
      <c r="N2332" t="s">
        <v>34</v>
      </c>
      <c r="P2332" s="33">
        <v>42172</v>
      </c>
      <c r="Q2332" t="s">
        <v>177</v>
      </c>
      <c r="R2332" t="s">
        <v>141</v>
      </c>
      <c r="S2332" t="s">
        <v>54</v>
      </c>
      <c r="T2332" s="32" t="s">
        <v>5762</v>
      </c>
    </row>
    <row r="2333" spans="1:20" x14ac:dyDescent="0.25">
      <c r="A2333" t="s">
        <v>430</v>
      </c>
      <c r="B2333" t="s">
        <v>8489</v>
      </c>
      <c r="C2333" s="31" t="s">
        <v>981</v>
      </c>
      <c r="D2333" t="s">
        <v>3078</v>
      </c>
      <c r="E2333" t="s">
        <v>30</v>
      </c>
      <c r="F2333" t="s">
        <v>31</v>
      </c>
      <c r="J2333" t="s">
        <v>32</v>
      </c>
      <c r="K2333" t="s">
        <v>3441</v>
      </c>
      <c r="L2333">
        <v>584</v>
      </c>
      <c r="M2333">
        <v>1000</v>
      </c>
      <c r="N2333" t="s">
        <v>34</v>
      </c>
      <c r="P2333" s="33">
        <v>42172</v>
      </c>
      <c r="Q2333" t="s">
        <v>177</v>
      </c>
      <c r="R2333" t="s">
        <v>141</v>
      </c>
      <c r="S2333" t="s">
        <v>54</v>
      </c>
      <c r="T2333" s="32" t="s">
        <v>5763</v>
      </c>
    </row>
    <row r="2334" spans="1:20" x14ac:dyDescent="0.25">
      <c r="A2334" t="s">
        <v>430</v>
      </c>
      <c r="B2334" t="s">
        <v>8490</v>
      </c>
      <c r="C2334" s="31" t="s">
        <v>981</v>
      </c>
      <c r="D2334" t="s">
        <v>3079</v>
      </c>
      <c r="E2334" t="s">
        <v>30</v>
      </c>
      <c r="F2334" t="s">
        <v>31</v>
      </c>
      <c r="J2334" t="s">
        <v>32</v>
      </c>
      <c r="K2334" t="s">
        <v>33</v>
      </c>
      <c r="L2334">
        <v>786</v>
      </c>
      <c r="M2334">
        <v>1000</v>
      </c>
      <c r="N2334" t="s">
        <v>34</v>
      </c>
      <c r="P2334" s="33">
        <v>42172</v>
      </c>
      <c r="Q2334" t="s">
        <v>177</v>
      </c>
      <c r="R2334" t="s">
        <v>141</v>
      </c>
      <c r="S2334" t="s">
        <v>54</v>
      </c>
      <c r="T2334" s="32" t="s">
        <v>5764</v>
      </c>
    </row>
    <row r="2335" spans="1:20" x14ac:dyDescent="0.25">
      <c r="A2335" t="s">
        <v>431</v>
      </c>
      <c r="B2335" t="s">
        <v>8491</v>
      </c>
      <c r="C2335" s="31" t="s">
        <v>978</v>
      </c>
      <c r="D2335" t="s">
        <v>3080</v>
      </c>
      <c r="E2335" t="s">
        <v>36</v>
      </c>
      <c r="F2335" t="s">
        <v>31</v>
      </c>
      <c r="J2335" t="s">
        <v>3439</v>
      </c>
      <c r="K2335" t="s">
        <v>3439</v>
      </c>
      <c r="L2335">
        <v>0</v>
      </c>
      <c r="M2335">
        <v>0</v>
      </c>
      <c r="N2335" t="s">
        <v>34</v>
      </c>
      <c r="P2335" s="33">
        <v>42514</v>
      </c>
      <c r="Q2335" t="s">
        <v>177</v>
      </c>
      <c r="R2335" t="s">
        <v>141</v>
      </c>
      <c r="S2335" t="s">
        <v>54</v>
      </c>
      <c r="T2335" s="32" t="s">
        <v>5765</v>
      </c>
    </row>
    <row r="2336" spans="1:20" x14ac:dyDescent="0.25">
      <c r="A2336" t="s">
        <v>431</v>
      </c>
      <c r="B2336" t="s">
        <v>8492</v>
      </c>
      <c r="C2336" s="31" t="s">
        <v>35</v>
      </c>
      <c r="D2336" t="s">
        <v>3081</v>
      </c>
      <c r="E2336" t="s">
        <v>3436</v>
      </c>
      <c r="F2336" t="s">
        <v>31</v>
      </c>
      <c r="J2336" t="s">
        <v>3439</v>
      </c>
      <c r="K2336" t="s">
        <v>3439</v>
      </c>
      <c r="L2336">
        <v>1080</v>
      </c>
      <c r="M2336">
        <v>1920</v>
      </c>
      <c r="N2336" t="s">
        <v>34</v>
      </c>
      <c r="P2336" s="33">
        <v>42758</v>
      </c>
      <c r="Q2336" t="s">
        <v>177</v>
      </c>
      <c r="R2336" t="s">
        <v>141</v>
      </c>
      <c r="S2336" t="s">
        <v>54</v>
      </c>
      <c r="T2336" s="32" t="s">
        <v>5766</v>
      </c>
    </row>
    <row r="2337" spans="1:20" x14ac:dyDescent="0.25">
      <c r="A2337" t="s">
        <v>431</v>
      </c>
      <c r="B2337" t="s">
        <v>8493</v>
      </c>
      <c r="C2337" s="31" t="s">
        <v>979</v>
      </c>
      <c r="D2337" t="s">
        <v>3082</v>
      </c>
      <c r="E2337" t="s">
        <v>36</v>
      </c>
      <c r="F2337" t="s">
        <v>31</v>
      </c>
      <c r="J2337" t="s">
        <v>3439</v>
      </c>
      <c r="K2337" t="s">
        <v>3439</v>
      </c>
      <c r="L2337">
        <v>0</v>
      </c>
      <c r="M2337">
        <v>0</v>
      </c>
      <c r="N2337" t="s">
        <v>34</v>
      </c>
      <c r="P2337" s="33">
        <v>42514</v>
      </c>
      <c r="Q2337" t="s">
        <v>177</v>
      </c>
      <c r="R2337" t="s">
        <v>141</v>
      </c>
      <c r="S2337" t="s">
        <v>54</v>
      </c>
      <c r="T2337" s="32" t="s">
        <v>5767</v>
      </c>
    </row>
    <row r="2338" spans="1:20" x14ac:dyDescent="0.25">
      <c r="A2338" t="s">
        <v>431</v>
      </c>
      <c r="B2338" t="s">
        <v>8494</v>
      </c>
      <c r="C2338" s="31" t="s">
        <v>29</v>
      </c>
      <c r="D2338" t="s">
        <v>431</v>
      </c>
      <c r="E2338" t="s">
        <v>30</v>
      </c>
      <c r="F2338" t="s">
        <v>31</v>
      </c>
      <c r="J2338" t="s">
        <v>32</v>
      </c>
      <c r="K2338" t="s">
        <v>33</v>
      </c>
      <c r="L2338">
        <v>972</v>
      </c>
      <c r="M2338">
        <v>1000</v>
      </c>
      <c r="N2338" t="s">
        <v>34</v>
      </c>
      <c r="P2338" s="33">
        <v>42184</v>
      </c>
      <c r="Q2338" t="s">
        <v>177</v>
      </c>
      <c r="R2338" t="s">
        <v>141</v>
      </c>
      <c r="S2338" t="s">
        <v>54</v>
      </c>
      <c r="T2338" s="32" t="s">
        <v>5768</v>
      </c>
    </row>
    <row r="2339" spans="1:20" x14ac:dyDescent="0.25">
      <c r="A2339" t="s">
        <v>431</v>
      </c>
      <c r="B2339" t="s">
        <v>8495</v>
      </c>
      <c r="C2339" s="31" t="s">
        <v>981</v>
      </c>
      <c r="D2339" t="s">
        <v>3083</v>
      </c>
      <c r="E2339" t="s">
        <v>30</v>
      </c>
      <c r="F2339" t="s">
        <v>31</v>
      </c>
      <c r="J2339" t="s">
        <v>32</v>
      </c>
      <c r="K2339" t="s">
        <v>33</v>
      </c>
      <c r="L2339">
        <v>632</v>
      </c>
      <c r="M2339">
        <v>1000</v>
      </c>
      <c r="N2339" t="s">
        <v>34</v>
      </c>
      <c r="P2339" s="33">
        <v>42185</v>
      </c>
      <c r="Q2339" t="s">
        <v>177</v>
      </c>
      <c r="R2339" t="s">
        <v>141</v>
      </c>
      <c r="S2339" t="s">
        <v>54</v>
      </c>
      <c r="T2339" s="32" t="s">
        <v>5769</v>
      </c>
    </row>
    <row r="2340" spans="1:20" x14ac:dyDescent="0.25">
      <c r="A2340" t="s">
        <v>431</v>
      </c>
      <c r="B2340" t="s">
        <v>8496</v>
      </c>
      <c r="C2340" s="31" t="s">
        <v>981</v>
      </c>
      <c r="D2340" t="s">
        <v>3084</v>
      </c>
      <c r="E2340" t="s">
        <v>30</v>
      </c>
      <c r="F2340" t="s">
        <v>31</v>
      </c>
      <c r="J2340" t="s">
        <v>3439</v>
      </c>
      <c r="K2340" t="s">
        <v>33</v>
      </c>
      <c r="L2340">
        <v>667</v>
      </c>
      <c r="M2340">
        <v>1000</v>
      </c>
      <c r="N2340" t="s">
        <v>34</v>
      </c>
      <c r="P2340" s="33">
        <v>42185</v>
      </c>
      <c r="Q2340" t="s">
        <v>177</v>
      </c>
      <c r="R2340" t="s">
        <v>141</v>
      </c>
      <c r="S2340" t="s">
        <v>54</v>
      </c>
      <c r="T2340" s="32" t="s">
        <v>5770</v>
      </c>
    </row>
    <row r="2341" spans="1:20" x14ac:dyDescent="0.25">
      <c r="A2341" t="s">
        <v>432</v>
      </c>
      <c r="B2341" t="s">
        <v>8497</v>
      </c>
      <c r="C2341" s="31" t="s">
        <v>978</v>
      </c>
      <c r="D2341" t="s">
        <v>3085</v>
      </c>
      <c r="E2341" t="s">
        <v>36</v>
      </c>
      <c r="F2341" t="s">
        <v>31</v>
      </c>
      <c r="J2341" t="s">
        <v>3439</v>
      </c>
      <c r="K2341" t="s">
        <v>3439</v>
      </c>
      <c r="L2341">
        <v>0</v>
      </c>
      <c r="M2341">
        <v>0</v>
      </c>
      <c r="N2341" t="s">
        <v>34</v>
      </c>
      <c r="P2341" s="33">
        <v>42514</v>
      </c>
      <c r="Q2341" t="s">
        <v>177</v>
      </c>
      <c r="R2341" t="s">
        <v>141</v>
      </c>
      <c r="S2341" t="s">
        <v>54</v>
      </c>
      <c r="T2341" s="32" t="s">
        <v>5771</v>
      </c>
    </row>
    <row r="2342" spans="1:20" x14ac:dyDescent="0.25">
      <c r="A2342" t="s">
        <v>432</v>
      </c>
      <c r="B2342" t="s">
        <v>8498</v>
      </c>
      <c r="C2342" s="31" t="s">
        <v>35</v>
      </c>
      <c r="D2342" t="s">
        <v>3086</v>
      </c>
      <c r="E2342" t="s">
        <v>3436</v>
      </c>
      <c r="F2342" t="s">
        <v>31</v>
      </c>
      <c r="J2342" t="s">
        <v>3439</v>
      </c>
      <c r="K2342" t="s">
        <v>3439</v>
      </c>
      <c r="L2342">
        <v>1080</v>
      </c>
      <c r="M2342">
        <v>1920</v>
      </c>
      <c r="N2342" t="s">
        <v>34</v>
      </c>
      <c r="P2342" s="33">
        <v>43243</v>
      </c>
      <c r="Q2342" t="s">
        <v>177</v>
      </c>
      <c r="R2342" t="s">
        <v>141</v>
      </c>
      <c r="S2342" t="s">
        <v>54</v>
      </c>
      <c r="T2342" s="32" t="s">
        <v>5772</v>
      </c>
    </row>
    <row r="2343" spans="1:20" x14ac:dyDescent="0.25">
      <c r="A2343" t="s">
        <v>432</v>
      </c>
      <c r="B2343" t="s">
        <v>8499</v>
      </c>
      <c r="C2343" s="31" t="s">
        <v>979</v>
      </c>
      <c r="D2343" t="s">
        <v>3087</v>
      </c>
      <c r="E2343" t="s">
        <v>36</v>
      </c>
      <c r="F2343" t="s">
        <v>31</v>
      </c>
      <c r="J2343" t="s">
        <v>3439</v>
      </c>
      <c r="K2343" t="s">
        <v>3439</v>
      </c>
      <c r="L2343">
        <v>0</v>
      </c>
      <c r="M2343">
        <v>0</v>
      </c>
      <c r="N2343" t="s">
        <v>34</v>
      </c>
      <c r="P2343" s="33">
        <v>42514</v>
      </c>
      <c r="Q2343" t="s">
        <v>177</v>
      </c>
      <c r="R2343" t="s">
        <v>141</v>
      </c>
      <c r="S2343" t="s">
        <v>54</v>
      </c>
      <c r="T2343" s="32" t="s">
        <v>5773</v>
      </c>
    </row>
    <row r="2344" spans="1:20" x14ac:dyDescent="0.25">
      <c r="A2344" t="s">
        <v>432</v>
      </c>
      <c r="B2344" t="s">
        <v>8500</v>
      </c>
      <c r="C2344" s="31" t="s">
        <v>29</v>
      </c>
      <c r="D2344" t="s">
        <v>432</v>
      </c>
      <c r="E2344" t="s">
        <v>30</v>
      </c>
      <c r="F2344" t="s">
        <v>31</v>
      </c>
      <c r="J2344" t="s">
        <v>32</v>
      </c>
      <c r="K2344" t="s">
        <v>33</v>
      </c>
      <c r="L2344">
        <v>1725</v>
      </c>
      <c r="M2344">
        <v>1500</v>
      </c>
      <c r="N2344" t="s">
        <v>34</v>
      </c>
      <c r="P2344" s="33">
        <v>42452</v>
      </c>
      <c r="Q2344" t="s">
        <v>177</v>
      </c>
      <c r="R2344" t="s">
        <v>141</v>
      </c>
      <c r="S2344" t="s">
        <v>54</v>
      </c>
      <c r="T2344" s="32" t="s">
        <v>5774</v>
      </c>
    </row>
    <row r="2345" spans="1:20" x14ac:dyDescent="0.25">
      <c r="A2345" t="s">
        <v>432</v>
      </c>
      <c r="B2345" t="s">
        <v>8501</v>
      </c>
      <c r="C2345" s="31" t="s">
        <v>981</v>
      </c>
      <c r="D2345" t="s">
        <v>3088</v>
      </c>
      <c r="E2345" t="s">
        <v>30</v>
      </c>
      <c r="F2345" t="s">
        <v>31</v>
      </c>
      <c r="J2345" t="s">
        <v>32</v>
      </c>
      <c r="K2345" t="s">
        <v>33</v>
      </c>
      <c r="L2345">
        <v>921</v>
      </c>
      <c r="M2345">
        <v>1500</v>
      </c>
      <c r="N2345" t="s">
        <v>34</v>
      </c>
      <c r="P2345" s="33">
        <v>42457</v>
      </c>
      <c r="Q2345" t="s">
        <v>177</v>
      </c>
      <c r="R2345" t="s">
        <v>141</v>
      </c>
      <c r="S2345" t="s">
        <v>54</v>
      </c>
      <c r="T2345" s="32" t="s">
        <v>5775</v>
      </c>
    </row>
    <row r="2346" spans="1:20" x14ac:dyDescent="0.25">
      <c r="A2346" t="s">
        <v>432</v>
      </c>
      <c r="B2346" t="s">
        <v>8502</v>
      </c>
      <c r="C2346" s="31" t="s">
        <v>981</v>
      </c>
      <c r="D2346" t="s">
        <v>3089</v>
      </c>
      <c r="E2346" t="s">
        <v>30</v>
      </c>
      <c r="F2346" t="s">
        <v>31</v>
      </c>
      <c r="J2346" t="s">
        <v>32</v>
      </c>
      <c r="K2346" t="s">
        <v>33</v>
      </c>
      <c r="L2346">
        <v>1000</v>
      </c>
      <c r="M2346">
        <v>1500</v>
      </c>
      <c r="N2346" t="s">
        <v>34</v>
      </c>
      <c r="P2346" s="33">
        <v>42457</v>
      </c>
      <c r="Q2346" t="s">
        <v>177</v>
      </c>
      <c r="R2346" t="s">
        <v>141</v>
      </c>
      <c r="S2346" t="s">
        <v>54</v>
      </c>
      <c r="T2346" s="32" t="s">
        <v>5776</v>
      </c>
    </row>
    <row r="2347" spans="1:20" x14ac:dyDescent="0.25">
      <c r="A2347" t="s">
        <v>433</v>
      </c>
      <c r="B2347" t="s">
        <v>8503</v>
      </c>
      <c r="C2347" s="31" t="s">
        <v>978</v>
      </c>
      <c r="D2347" t="s">
        <v>3090</v>
      </c>
      <c r="E2347" t="s">
        <v>36</v>
      </c>
      <c r="F2347" t="s">
        <v>31</v>
      </c>
      <c r="J2347" t="s">
        <v>3439</v>
      </c>
      <c r="K2347" t="s">
        <v>3439</v>
      </c>
      <c r="L2347">
        <v>0</v>
      </c>
      <c r="M2347">
        <v>0</v>
      </c>
      <c r="N2347" t="s">
        <v>34</v>
      </c>
      <c r="P2347" s="33">
        <v>42514</v>
      </c>
      <c r="Q2347" t="s">
        <v>177</v>
      </c>
      <c r="R2347" t="s">
        <v>141</v>
      </c>
      <c r="S2347" t="s">
        <v>54</v>
      </c>
      <c r="T2347" s="32" t="s">
        <v>5777</v>
      </c>
    </row>
    <row r="2348" spans="1:20" x14ac:dyDescent="0.25">
      <c r="A2348" t="s">
        <v>433</v>
      </c>
      <c r="B2348" t="s">
        <v>8504</v>
      </c>
      <c r="C2348" s="31" t="s">
        <v>29</v>
      </c>
      <c r="D2348" t="s">
        <v>433</v>
      </c>
      <c r="E2348" t="s">
        <v>30</v>
      </c>
      <c r="F2348" t="s">
        <v>31</v>
      </c>
      <c r="J2348" t="s">
        <v>6178</v>
      </c>
      <c r="K2348" t="s">
        <v>33</v>
      </c>
      <c r="L2348">
        <v>851</v>
      </c>
      <c r="M2348">
        <v>1500</v>
      </c>
      <c r="N2348" t="s">
        <v>34</v>
      </c>
      <c r="P2348" s="33">
        <v>42437</v>
      </c>
      <c r="Q2348" t="s">
        <v>177</v>
      </c>
      <c r="R2348" t="s">
        <v>141</v>
      </c>
      <c r="S2348" t="s">
        <v>54</v>
      </c>
      <c r="T2348" s="32" t="s">
        <v>5778</v>
      </c>
    </row>
    <row r="2349" spans="1:20" x14ac:dyDescent="0.25">
      <c r="A2349" t="s">
        <v>433</v>
      </c>
      <c r="B2349" t="s">
        <v>8505</v>
      </c>
      <c r="C2349" s="31" t="s">
        <v>981</v>
      </c>
      <c r="D2349" t="s">
        <v>3091</v>
      </c>
      <c r="E2349" t="s">
        <v>30</v>
      </c>
      <c r="F2349" t="s">
        <v>31</v>
      </c>
      <c r="J2349" t="s">
        <v>6178</v>
      </c>
      <c r="K2349" t="s">
        <v>3441</v>
      </c>
      <c r="L2349">
        <v>667</v>
      </c>
      <c r="M2349">
        <v>1000</v>
      </c>
      <c r="N2349" t="s">
        <v>34</v>
      </c>
      <c r="P2349" s="33">
        <v>42111</v>
      </c>
      <c r="Q2349" t="s">
        <v>177</v>
      </c>
      <c r="R2349" t="s">
        <v>141</v>
      </c>
      <c r="S2349" t="s">
        <v>54</v>
      </c>
      <c r="T2349" s="32" t="s">
        <v>5779</v>
      </c>
    </row>
    <row r="2350" spans="1:20" x14ac:dyDescent="0.25">
      <c r="A2350" t="s">
        <v>433</v>
      </c>
      <c r="B2350" t="s">
        <v>8506</v>
      </c>
      <c r="C2350" s="31" t="s">
        <v>981</v>
      </c>
      <c r="D2350" t="s">
        <v>3092</v>
      </c>
      <c r="E2350" t="s">
        <v>30</v>
      </c>
      <c r="F2350" t="s">
        <v>31</v>
      </c>
      <c r="J2350" t="s">
        <v>6178</v>
      </c>
      <c r="K2350" t="s">
        <v>3441</v>
      </c>
      <c r="L2350">
        <v>542</v>
      </c>
      <c r="M2350">
        <v>1000</v>
      </c>
      <c r="N2350" t="s">
        <v>34</v>
      </c>
      <c r="P2350" s="33">
        <v>42111</v>
      </c>
      <c r="Q2350" t="s">
        <v>177</v>
      </c>
      <c r="R2350" t="s">
        <v>141</v>
      </c>
      <c r="S2350" t="s">
        <v>54</v>
      </c>
      <c r="T2350" s="32" t="s">
        <v>5780</v>
      </c>
    </row>
    <row r="2351" spans="1:20" x14ac:dyDescent="0.25">
      <c r="A2351" t="s">
        <v>433</v>
      </c>
      <c r="B2351" t="s">
        <v>8507</v>
      </c>
      <c r="C2351" s="31" t="s">
        <v>981</v>
      </c>
      <c r="D2351" t="s">
        <v>3093</v>
      </c>
      <c r="E2351" t="s">
        <v>30</v>
      </c>
      <c r="F2351" t="s">
        <v>31</v>
      </c>
      <c r="J2351" t="s">
        <v>6178</v>
      </c>
      <c r="K2351" t="s">
        <v>3441</v>
      </c>
      <c r="L2351">
        <v>628</v>
      </c>
      <c r="M2351">
        <v>1000</v>
      </c>
      <c r="N2351" t="s">
        <v>34</v>
      </c>
      <c r="P2351" s="33">
        <v>42111</v>
      </c>
      <c r="Q2351" t="s">
        <v>177</v>
      </c>
      <c r="R2351" t="s">
        <v>141</v>
      </c>
      <c r="S2351" t="s">
        <v>54</v>
      </c>
      <c r="T2351" s="32" t="s">
        <v>5781</v>
      </c>
    </row>
    <row r="2352" spans="1:20" x14ac:dyDescent="0.25">
      <c r="A2352" t="s">
        <v>434</v>
      </c>
      <c r="B2352" t="s">
        <v>8508</v>
      </c>
      <c r="C2352" s="31" t="s">
        <v>978</v>
      </c>
      <c r="D2352" t="s">
        <v>3094</v>
      </c>
      <c r="E2352" t="s">
        <v>36</v>
      </c>
      <c r="F2352" t="s">
        <v>31</v>
      </c>
      <c r="J2352" t="s">
        <v>3439</v>
      </c>
      <c r="K2352" t="s">
        <v>3439</v>
      </c>
      <c r="L2352">
        <v>0</v>
      </c>
      <c r="M2352">
        <v>0</v>
      </c>
      <c r="N2352" t="s">
        <v>34</v>
      </c>
      <c r="P2352" s="33">
        <v>42514</v>
      </c>
      <c r="Q2352" t="s">
        <v>177</v>
      </c>
      <c r="R2352" t="s">
        <v>141</v>
      </c>
      <c r="S2352" t="s">
        <v>54</v>
      </c>
      <c r="T2352" s="32" t="s">
        <v>5782</v>
      </c>
    </row>
    <row r="2353" spans="1:20" x14ac:dyDescent="0.25">
      <c r="A2353" t="s">
        <v>434</v>
      </c>
      <c r="B2353" t="s">
        <v>8509</v>
      </c>
      <c r="C2353" s="31" t="s">
        <v>35</v>
      </c>
      <c r="D2353" t="s">
        <v>3095</v>
      </c>
      <c r="E2353" t="s">
        <v>3436</v>
      </c>
      <c r="F2353" t="s">
        <v>31</v>
      </c>
      <c r="J2353" t="s">
        <v>870</v>
      </c>
      <c r="K2353" t="s">
        <v>870</v>
      </c>
      <c r="L2353">
        <v>1080</v>
      </c>
      <c r="M2353">
        <v>1920</v>
      </c>
      <c r="N2353" t="s">
        <v>34</v>
      </c>
      <c r="P2353" s="33">
        <v>42916</v>
      </c>
      <c r="Q2353" t="s">
        <v>177</v>
      </c>
      <c r="R2353" t="s">
        <v>141</v>
      </c>
      <c r="S2353" t="s">
        <v>54</v>
      </c>
      <c r="T2353" s="32" t="s">
        <v>5783</v>
      </c>
    </row>
    <row r="2354" spans="1:20" x14ac:dyDescent="0.25">
      <c r="A2354" t="s">
        <v>434</v>
      </c>
      <c r="B2354" t="s">
        <v>8510</v>
      </c>
      <c r="C2354" s="31" t="s">
        <v>979</v>
      </c>
      <c r="D2354" t="s">
        <v>3096</v>
      </c>
      <c r="E2354" t="s">
        <v>36</v>
      </c>
      <c r="F2354" t="s">
        <v>31</v>
      </c>
      <c r="J2354" t="s">
        <v>3439</v>
      </c>
      <c r="K2354" t="s">
        <v>3439</v>
      </c>
      <c r="L2354">
        <v>0</v>
      </c>
      <c r="M2354">
        <v>0</v>
      </c>
      <c r="N2354" t="s">
        <v>34</v>
      </c>
      <c r="P2354" s="33">
        <v>42514</v>
      </c>
      <c r="Q2354" t="s">
        <v>177</v>
      </c>
      <c r="R2354" t="s">
        <v>141</v>
      </c>
      <c r="S2354" t="s">
        <v>54</v>
      </c>
      <c r="T2354" s="32" t="s">
        <v>5784</v>
      </c>
    </row>
    <row r="2355" spans="1:20" x14ac:dyDescent="0.25">
      <c r="A2355" t="s">
        <v>434</v>
      </c>
      <c r="B2355" t="s">
        <v>8511</v>
      </c>
      <c r="C2355" s="31" t="s">
        <v>980</v>
      </c>
      <c r="D2355" t="s">
        <v>3097</v>
      </c>
      <c r="E2355" t="s">
        <v>30</v>
      </c>
      <c r="F2355" t="s">
        <v>31</v>
      </c>
      <c r="J2355" t="s">
        <v>32</v>
      </c>
      <c r="K2355" t="s">
        <v>3440</v>
      </c>
      <c r="L2355">
        <v>1575</v>
      </c>
      <c r="M2355">
        <v>1500</v>
      </c>
      <c r="N2355" t="s">
        <v>34</v>
      </c>
      <c r="P2355" s="33">
        <v>42332</v>
      </c>
      <c r="Q2355" t="s">
        <v>177</v>
      </c>
      <c r="R2355" t="s">
        <v>141</v>
      </c>
      <c r="S2355" t="s">
        <v>54</v>
      </c>
      <c r="T2355" s="32" t="s">
        <v>5785</v>
      </c>
    </row>
    <row r="2356" spans="1:20" x14ac:dyDescent="0.25">
      <c r="A2356" t="s">
        <v>434</v>
      </c>
      <c r="B2356" t="s">
        <v>8512</v>
      </c>
      <c r="C2356" s="31" t="s">
        <v>29</v>
      </c>
      <c r="D2356" t="s">
        <v>434</v>
      </c>
      <c r="E2356" t="s">
        <v>30</v>
      </c>
      <c r="F2356" t="s">
        <v>31</v>
      </c>
      <c r="J2356" t="s">
        <v>32</v>
      </c>
      <c r="K2356" t="s">
        <v>33</v>
      </c>
      <c r="L2356">
        <v>1536</v>
      </c>
      <c r="M2356">
        <v>1500</v>
      </c>
      <c r="N2356" t="s">
        <v>34</v>
      </c>
      <c r="P2356" s="33">
        <v>42310</v>
      </c>
      <c r="Q2356" t="s">
        <v>177</v>
      </c>
      <c r="R2356" t="s">
        <v>141</v>
      </c>
      <c r="S2356" t="s">
        <v>54</v>
      </c>
      <c r="T2356" s="32" t="s">
        <v>5786</v>
      </c>
    </row>
    <row r="2357" spans="1:20" x14ac:dyDescent="0.25">
      <c r="A2357" t="s">
        <v>434</v>
      </c>
      <c r="B2357" t="s">
        <v>8513</v>
      </c>
      <c r="C2357" s="31" t="s">
        <v>981</v>
      </c>
      <c r="D2357" t="s">
        <v>3098</v>
      </c>
      <c r="E2357" t="s">
        <v>30</v>
      </c>
      <c r="F2357" t="s">
        <v>31</v>
      </c>
      <c r="J2357" t="s">
        <v>32</v>
      </c>
      <c r="K2357" t="s">
        <v>33</v>
      </c>
      <c r="L2357">
        <v>907</v>
      </c>
      <c r="M2357">
        <v>1500</v>
      </c>
      <c r="N2357" t="s">
        <v>34</v>
      </c>
      <c r="P2357" s="33">
        <v>42332</v>
      </c>
      <c r="Q2357" t="s">
        <v>177</v>
      </c>
      <c r="R2357" t="s">
        <v>141</v>
      </c>
      <c r="S2357" t="s">
        <v>54</v>
      </c>
      <c r="T2357" s="32" t="s">
        <v>5787</v>
      </c>
    </row>
    <row r="2358" spans="1:20" x14ac:dyDescent="0.25">
      <c r="A2358" t="s">
        <v>434</v>
      </c>
      <c r="B2358" t="s">
        <v>8514</v>
      </c>
      <c r="C2358" s="31" t="s">
        <v>981</v>
      </c>
      <c r="D2358" t="s">
        <v>3099</v>
      </c>
      <c r="E2358" t="s">
        <v>30</v>
      </c>
      <c r="F2358" t="s">
        <v>31</v>
      </c>
      <c r="J2358" t="s">
        <v>32</v>
      </c>
      <c r="K2358" t="s">
        <v>3440</v>
      </c>
      <c r="L2358">
        <v>698</v>
      </c>
      <c r="M2358">
        <v>1500</v>
      </c>
      <c r="N2358" t="s">
        <v>34</v>
      </c>
      <c r="P2358" s="33">
        <v>42332</v>
      </c>
      <c r="Q2358" t="s">
        <v>177</v>
      </c>
      <c r="R2358" t="s">
        <v>141</v>
      </c>
      <c r="S2358" t="s">
        <v>54</v>
      </c>
      <c r="T2358" s="32" t="s">
        <v>5788</v>
      </c>
    </row>
    <row r="2359" spans="1:20" x14ac:dyDescent="0.25">
      <c r="A2359" t="s">
        <v>434</v>
      </c>
      <c r="B2359" t="s">
        <v>8515</v>
      </c>
      <c r="C2359" s="31" t="s">
        <v>981</v>
      </c>
      <c r="D2359" t="s">
        <v>3100</v>
      </c>
      <c r="E2359" t="s">
        <v>30</v>
      </c>
      <c r="F2359" t="s">
        <v>31</v>
      </c>
      <c r="J2359" t="s">
        <v>32</v>
      </c>
      <c r="K2359" t="s">
        <v>33</v>
      </c>
      <c r="L2359">
        <v>1000</v>
      </c>
      <c r="M2359">
        <v>1500</v>
      </c>
      <c r="N2359" t="s">
        <v>34</v>
      </c>
      <c r="P2359" s="33">
        <v>42332</v>
      </c>
      <c r="Q2359" t="s">
        <v>177</v>
      </c>
      <c r="R2359" t="s">
        <v>141</v>
      </c>
      <c r="S2359" t="s">
        <v>54</v>
      </c>
      <c r="T2359" s="32" t="s">
        <v>5789</v>
      </c>
    </row>
    <row r="2360" spans="1:20" x14ac:dyDescent="0.25">
      <c r="A2360" t="s">
        <v>434</v>
      </c>
      <c r="B2360" t="s">
        <v>8516</v>
      </c>
      <c r="C2360" s="31" t="s">
        <v>981</v>
      </c>
      <c r="D2360" t="s">
        <v>3101</v>
      </c>
      <c r="E2360" t="s">
        <v>30</v>
      </c>
      <c r="F2360" t="s">
        <v>31</v>
      </c>
      <c r="J2360" t="s">
        <v>32</v>
      </c>
      <c r="K2360" t="s">
        <v>3440</v>
      </c>
      <c r="L2360">
        <v>1000</v>
      </c>
      <c r="M2360">
        <v>1500</v>
      </c>
      <c r="N2360" t="s">
        <v>34</v>
      </c>
      <c r="P2360" s="33">
        <v>42332</v>
      </c>
      <c r="Q2360" t="s">
        <v>177</v>
      </c>
      <c r="R2360" t="s">
        <v>141</v>
      </c>
      <c r="S2360" t="s">
        <v>54</v>
      </c>
      <c r="T2360" s="32" t="s">
        <v>5790</v>
      </c>
    </row>
    <row r="2361" spans="1:20" x14ac:dyDescent="0.25">
      <c r="A2361" t="s">
        <v>435</v>
      </c>
      <c r="B2361" t="s">
        <v>8517</v>
      </c>
      <c r="C2361" s="31" t="s">
        <v>978</v>
      </c>
      <c r="D2361" t="s">
        <v>3102</v>
      </c>
      <c r="E2361" t="s">
        <v>36</v>
      </c>
      <c r="F2361" t="s">
        <v>31</v>
      </c>
      <c r="J2361" t="s">
        <v>3439</v>
      </c>
      <c r="K2361" t="s">
        <v>3439</v>
      </c>
      <c r="L2361">
        <v>0</v>
      </c>
      <c r="M2361">
        <v>0</v>
      </c>
      <c r="N2361" t="s">
        <v>34</v>
      </c>
      <c r="P2361" s="33">
        <v>42514</v>
      </c>
      <c r="Q2361" t="s">
        <v>177</v>
      </c>
      <c r="R2361" t="s">
        <v>141</v>
      </c>
      <c r="S2361" t="s">
        <v>54</v>
      </c>
      <c r="T2361" s="32" t="s">
        <v>5791</v>
      </c>
    </row>
    <row r="2362" spans="1:20" x14ac:dyDescent="0.25">
      <c r="A2362" t="s">
        <v>435</v>
      </c>
      <c r="B2362" t="s">
        <v>8518</v>
      </c>
      <c r="C2362" s="31" t="s">
        <v>29</v>
      </c>
      <c r="D2362" t="s">
        <v>435</v>
      </c>
      <c r="E2362" t="s">
        <v>30</v>
      </c>
      <c r="F2362" t="s">
        <v>31</v>
      </c>
      <c r="J2362" t="s">
        <v>32</v>
      </c>
      <c r="K2362" t="s">
        <v>33</v>
      </c>
      <c r="L2362">
        <v>1469</v>
      </c>
      <c r="M2362">
        <v>1500</v>
      </c>
      <c r="N2362" t="s">
        <v>34</v>
      </c>
      <c r="P2362" s="33">
        <v>43467</v>
      </c>
      <c r="Q2362" t="s">
        <v>177</v>
      </c>
      <c r="R2362" t="s">
        <v>141</v>
      </c>
      <c r="S2362" t="s">
        <v>54</v>
      </c>
      <c r="T2362" s="32" t="s">
        <v>5792</v>
      </c>
    </row>
    <row r="2363" spans="1:20" x14ac:dyDescent="0.25">
      <c r="A2363" t="s">
        <v>435</v>
      </c>
      <c r="B2363" t="s">
        <v>8519</v>
      </c>
      <c r="C2363" s="31" t="s">
        <v>981</v>
      </c>
      <c r="D2363" t="s">
        <v>3103</v>
      </c>
      <c r="E2363" t="s">
        <v>30</v>
      </c>
      <c r="F2363" t="s">
        <v>31</v>
      </c>
      <c r="J2363" t="s">
        <v>32</v>
      </c>
      <c r="K2363" t="s">
        <v>3441</v>
      </c>
      <c r="L2363">
        <v>939</v>
      </c>
      <c r="M2363">
        <v>1500</v>
      </c>
      <c r="N2363" t="s">
        <v>34</v>
      </c>
      <c r="P2363" s="33">
        <v>43467</v>
      </c>
      <c r="Q2363" t="s">
        <v>177</v>
      </c>
      <c r="R2363" t="s">
        <v>141</v>
      </c>
      <c r="S2363" t="s">
        <v>54</v>
      </c>
      <c r="T2363" s="32" t="s">
        <v>5793</v>
      </c>
    </row>
    <row r="2364" spans="1:20" x14ac:dyDescent="0.25">
      <c r="A2364" t="s">
        <v>435</v>
      </c>
      <c r="B2364" t="s">
        <v>8520</v>
      </c>
      <c r="C2364" s="31" t="s">
        <v>981</v>
      </c>
      <c r="D2364" t="s">
        <v>3104</v>
      </c>
      <c r="E2364" t="s">
        <v>30</v>
      </c>
      <c r="F2364" t="s">
        <v>31</v>
      </c>
      <c r="J2364" t="s">
        <v>32</v>
      </c>
      <c r="K2364" t="s">
        <v>3441</v>
      </c>
      <c r="L2364">
        <v>1000</v>
      </c>
      <c r="M2364">
        <v>1500</v>
      </c>
      <c r="N2364" t="s">
        <v>34</v>
      </c>
      <c r="P2364" s="33">
        <v>43467</v>
      </c>
      <c r="Q2364" t="s">
        <v>177</v>
      </c>
      <c r="R2364" t="s">
        <v>141</v>
      </c>
      <c r="S2364" t="s">
        <v>54</v>
      </c>
      <c r="T2364" s="32" t="s">
        <v>5794</v>
      </c>
    </row>
    <row r="2365" spans="1:20" x14ac:dyDescent="0.25">
      <c r="A2365" t="s">
        <v>437</v>
      </c>
      <c r="B2365" t="s">
        <v>8521</v>
      </c>
      <c r="C2365" s="31" t="s">
        <v>980</v>
      </c>
      <c r="D2365" t="s">
        <v>3105</v>
      </c>
      <c r="E2365" t="s">
        <v>30</v>
      </c>
      <c r="F2365" t="s">
        <v>31</v>
      </c>
      <c r="J2365" t="s">
        <v>32</v>
      </c>
      <c r="K2365" t="s">
        <v>3440</v>
      </c>
      <c r="L2365">
        <v>1869</v>
      </c>
      <c r="M2365">
        <v>1500</v>
      </c>
      <c r="N2365" t="s">
        <v>34</v>
      </c>
      <c r="P2365" s="33">
        <v>42272</v>
      </c>
      <c r="Q2365" t="s">
        <v>177</v>
      </c>
      <c r="R2365" t="s">
        <v>141</v>
      </c>
      <c r="S2365" t="s">
        <v>54</v>
      </c>
      <c r="T2365" s="32" t="s">
        <v>5795</v>
      </c>
    </row>
    <row r="2366" spans="1:20" x14ac:dyDescent="0.25">
      <c r="A2366" t="s">
        <v>437</v>
      </c>
      <c r="B2366" t="s">
        <v>8522</v>
      </c>
      <c r="C2366" s="31" t="s">
        <v>29</v>
      </c>
      <c r="D2366" t="s">
        <v>437</v>
      </c>
      <c r="E2366" t="s">
        <v>30</v>
      </c>
      <c r="F2366" t="s">
        <v>31</v>
      </c>
      <c r="J2366" t="s">
        <v>32</v>
      </c>
      <c r="K2366" t="s">
        <v>33</v>
      </c>
      <c r="L2366">
        <v>1732</v>
      </c>
      <c r="M2366">
        <v>1500</v>
      </c>
      <c r="N2366" t="s">
        <v>34</v>
      </c>
      <c r="P2366" s="33">
        <v>42272</v>
      </c>
      <c r="Q2366" t="s">
        <v>177</v>
      </c>
      <c r="R2366" t="s">
        <v>141</v>
      </c>
      <c r="S2366" t="s">
        <v>54</v>
      </c>
      <c r="T2366" s="32" t="s">
        <v>5796</v>
      </c>
    </row>
    <row r="2367" spans="1:20" x14ac:dyDescent="0.25">
      <c r="A2367" t="s">
        <v>437</v>
      </c>
      <c r="B2367" t="s">
        <v>8523</v>
      </c>
      <c r="C2367" s="31" t="s">
        <v>981</v>
      </c>
      <c r="D2367" t="s">
        <v>3106</v>
      </c>
      <c r="E2367" t="s">
        <v>30</v>
      </c>
      <c r="F2367" t="s">
        <v>31</v>
      </c>
      <c r="J2367" t="s">
        <v>32</v>
      </c>
      <c r="K2367" t="s">
        <v>33</v>
      </c>
      <c r="L2367">
        <v>987</v>
      </c>
      <c r="M2367">
        <v>1500</v>
      </c>
      <c r="N2367" t="s">
        <v>34</v>
      </c>
      <c r="P2367" s="33">
        <v>42272</v>
      </c>
      <c r="Q2367" t="s">
        <v>177</v>
      </c>
      <c r="R2367" t="s">
        <v>141</v>
      </c>
      <c r="S2367" t="s">
        <v>54</v>
      </c>
      <c r="T2367" s="32" t="s">
        <v>5797</v>
      </c>
    </row>
    <row r="2368" spans="1:20" x14ac:dyDescent="0.25">
      <c r="A2368" t="s">
        <v>437</v>
      </c>
      <c r="B2368" t="s">
        <v>8524</v>
      </c>
      <c r="C2368" s="31" t="s">
        <v>981</v>
      </c>
      <c r="D2368" t="s">
        <v>3107</v>
      </c>
      <c r="E2368" t="s">
        <v>30</v>
      </c>
      <c r="F2368" t="s">
        <v>31</v>
      </c>
      <c r="J2368" t="s">
        <v>32</v>
      </c>
      <c r="K2368" t="s">
        <v>3440</v>
      </c>
      <c r="L2368">
        <v>977</v>
      </c>
      <c r="M2368">
        <v>1500</v>
      </c>
      <c r="N2368" t="s">
        <v>34</v>
      </c>
      <c r="P2368" s="33">
        <v>42272</v>
      </c>
      <c r="Q2368" t="s">
        <v>177</v>
      </c>
      <c r="R2368" t="s">
        <v>141</v>
      </c>
      <c r="S2368" t="s">
        <v>54</v>
      </c>
      <c r="T2368" s="32" t="s">
        <v>5798</v>
      </c>
    </row>
    <row r="2369" spans="1:20" x14ac:dyDescent="0.25">
      <c r="A2369" t="s">
        <v>437</v>
      </c>
      <c r="B2369" t="s">
        <v>8525</v>
      </c>
      <c r="C2369" s="31" t="s">
        <v>981</v>
      </c>
      <c r="D2369" t="s">
        <v>3108</v>
      </c>
      <c r="E2369" t="s">
        <v>30</v>
      </c>
      <c r="F2369" t="s">
        <v>31</v>
      </c>
      <c r="J2369" t="s">
        <v>32</v>
      </c>
      <c r="K2369" t="s">
        <v>33</v>
      </c>
      <c r="L2369">
        <v>1000</v>
      </c>
      <c r="M2369">
        <v>1500</v>
      </c>
      <c r="N2369" t="s">
        <v>34</v>
      </c>
      <c r="P2369" s="33">
        <v>42272</v>
      </c>
      <c r="Q2369" t="s">
        <v>177</v>
      </c>
      <c r="R2369" t="s">
        <v>141</v>
      </c>
      <c r="S2369" t="s">
        <v>54</v>
      </c>
      <c r="T2369" s="32" t="s">
        <v>5799</v>
      </c>
    </row>
    <row r="2370" spans="1:20" x14ac:dyDescent="0.25">
      <c r="A2370" t="s">
        <v>438</v>
      </c>
      <c r="B2370" t="s">
        <v>8526</v>
      </c>
      <c r="C2370" s="31" t="s">
        <v>978</v>
      </c>
      <c r="D2370" t="s">
        <v>3109</v>
      </c>
      <c r="E2370" t="s">
        <v>36</v>
      </c>
      <c r="F2370" t="s">
        <v>31</v>
      </c>
      <c r="J2370" t="s">
        <v>3439</v>
      </c>
      <c r="K2370" t="s">
        <v>3439</v>
      </c>
      <c r="L2370">
        <v>0</v>
      </c>
      <c r="M2370">
        <v>0</v>
      </c>
      <c r="N2370" t="s">
        <v>34</v>
      </c>
      <c r="P2370" s="33">
        <v>42514</v>
      </c>
      <c r="Q2370" t="s">
        <v>177</v>
      </c>
      <c r="R2370" t="s">
        <v>141</v>
      </c>
      <c r="S2370" t="s">
        <v>54</v>
      </c>
      <c r="T2370" s="32" t="s">
        <v>5800</v>
      </c>
    </row>
    <row r="2371" spans="1:20" x14ac:dyDescent="0.25">
      <c r="A2371" t="s">
        <v>438</v>
      </c>
      <c r="B2371" t="s">
        <v>8527</v>
      </c>
      <c r="C2371" s="31" t="s">
        <v>35</v>
      </c>
      <c r="D2371" t="s">
        <v>3110</v>
      </c>
      <c r="E2371" t="s">
        <v>3436</v>
      </c>
      <c r="F2371" t="s">
        <v>31</v>
      </c>
      <c r="J2371" t="s">
        <v>3439</v>
      </c>
      <c r="K2371" t="s">
        <v>3439</v>
      </c>
      <c r="L2371">
        <v>1080</v>
      </c>
      <c r="M2371">
        <v>1920</v>
      </c>
      <c r="N2371" t="s">
        <v>34</v>
      </c>
      <c r="P2371" s="33">
        <v>42758</v>
      </c>
      <c r="Q2371" t="s">
        <v>177</v>
      </c>
      <c r="R2371" t="s">
        <v>141</v>
      </c>
      <c r="S2371" t="s">
        <v>54</v>
      </c>
      <c r="T2371" s="32" t="s">
        <v>5801</v>
      </c>
    </row>
    <row r="2372" spans="1:20" x14ac:dyDescent="0.25">
      <c r="A2372" t="s">
        <v>438</v>
      </c>
      <c r="B2372" t="s">
        <v>8528</v>
      </c>
      <c r="C2372" s="31" t="s">
        <v>35</v>
      </c>
      <c r="D2372" t="s">
        <v>3111</v>
      </c>
      <c r="E2372" t="s">
        <v>3436</v>
      </c>
      <c r="F2372" t="s">
        <v>31</v>
      </c>
      <c r="J2372" t="s">
        <v>3439</v>
      </c>
      <c r="K2372" t="s">
        <v>3439</v>
      </c>
      <c r="L2372">
        <v>1080</v>
      </c>
      <c r="M2372">
        <v>1920</v>
      </c>
      <c r="N2372" t="s">
        <v>34</v>
      </c>
      <c r="P2372" s="33">
        <v>43137</v>
      </c>
      <c r="Q2372" t="s">
        <v>177</v>
      </c>
      <c r="R2372" t="s">
        <v>141</v>
      </c>
      <c r="S2372" t="s">
        <v>54</v>
      </c>
      <c r="T2372" s="32" t="s">
        <v>5802</v>
      </c>
    </row>
    <row r="2373" spans="1:20" x14ac:dyDescent="0.25">
      <c r="A2373" t="s">
        <v>438</v>
      </c>
      <c r="B2373" t="s">
        <v>8529</v>
      </c>
      <c r="C2373" s="31" t="s">
        <v>35</v>
      </c>
      <c r="D2373" t="s">
        <v>3112</v>
      </c>
      <c r="E2373" t="s">
        <v>3436</v>
      </c>
      <c r="F2373" t="s">
        <v>31</v>
      </c>
      <c r="J2373" t="s">
        <v>3439</v>
      </c>
      <c r="K2373" t="s">
        <v>3439</v>
      </c>
      <c r="L2373">
        <v>1080</v>
      </c>
      <c r="M2373">
        <v>1920</v>
      </c>
      <c r="N2373" t="s">
        <v>34</v>
      </c>
      <c r="P2373" s="33">
        <v>43137</v>
      </c>
      <c r="Q2373" t="s">
        <v>177</v>
      </c>
      <c r="R2373" t="s">
        <v>141</v>
      </c>
      <c r="S2373" t="s">
        <v>54</v>
      </c>
      <c r="T2373" s="32" t="s">
        <v>5803</v>
      </c>
    </row>
    <row r="2374" spans="1:20" x14ac:dyDescent="0.25">
      <c r="A2374" t="s">
        <v>438</v>
      </c>
      <c r="B2374" t="s">
        <v>8530</v>
      </c>
      <c r="C2374" s="31" t="s">
        <v>35</v>
      </c>
      <c r="D2374" t="s">
        <v>3113</v>
      </c>
      <c r="E2374" t="s">
        <v>3436</v>
      </c>
      <c r="F2374" t="s">
        <v>31</v>
      </c>
      <c r="J2374" t="s">
        <v>3439</v>
      </c>
      <c r="K2374" t="s">
        <v>3439</v>
      </c>
      <c r="L2374">
        <v>1080</v>
      </c>
      <c r="M2374">
        <v>1920</v>
      </c>
      <c r="N2374" t="s">
        <v>34</v>
      </c>
      <c r="P2374" s="33">
        <v>43137</v>
      </c>
      <c r="Q2374" t="s">
        <v>177</v>
      </c>
      <c r="R2374" t="s">
        <v>141</v>
      </c>
      <c r="S2374" t="s">
        <v>54</v>
      </c>
      <c r="T2374" s="32" t="s">
        <v>5804</v>
      </c>
    </row>
    <row r="2375" spans="1:20" x14ac:dyDescent="0.25">
      <c r="A2375" t="s">
        <v>438</v>
      </c>
      <c r="B2375" t="s">
        <v>8531</v>
      </c>
      <c r="C2375" s="31" t="s">
        <v>35</v>
      </c>
      <c r="D2375" t="s">
        <v>3114</v>
      </c>
      <c r="E2375" t="s">
        <v>3436</v>
      </c>
      <c r="F2375" t="s">
        <v>31</v>
      </c>
      <c r="J2375" t="s">
        <v>3439</v>
      </c>
      <c r="K2375" t="s">
        <v>3439</v>
      </c>
      <c r="L2375">
        <v>1080</v>
      </c>
      <c r="M2375">
        <v>1920</v>
      </c>
      <c r="N2375" t="s">
        <v>34</v>
      </c>
      <c r="P2375" s="33">
        <v>43137</v>
      </c>
      <c r="Q2375" t="s">
        <v>177</v>
      </c>
      <c r="R2375" t="s">
        <v>141</v>
      </c>
      <c r="S2375" t="s">
        <v>54</v>
      </c>
      <c r="T2375" s="32" t="s">
        <v>5805</v>
      </c>
    </row>
    <row r="2376" spans="1:20" x14ac:dyDescent="0.25">
      <c r="A2376" t="s">
        <v>438</v>
      </c>
      <c r="B2376" t="s">
        <v>8532</v>
      </c>
      <c r="C2376" s="31" t="s">
        <v>35</v>
      </c>
      <c r="D2376" t="s">
        <v>3115</v>
      </c>
      <c r="E2376" t="s">
        <v>3436</v>
      </c>
      <c r="F2376" t="s">
        <v>31</v>
      </c>
      <c r="J2376" t="s">
        <v>3439</v>
      </c>
      <c r="K2376" t="s">
        <v>3439</v>
      </c>
      <c r="L2376">
        <v>1080</v>
      </c>
      <c r="M2376">
        <v>1920</v>
      </c>
      <c r="N2376" t="s">
        <v>34</v>
      </c>
      <c r="P2376" s="33">
        <v>43137</v>
      </c>
      <c r="Q2376" t="s">
        <v>177</v>
      </c>
      <c r="R2376" t="s">
        <v>141</v>
      </c>
      <c r="S2376" t="s">
        <v>54</v>
      </c>
      <c r="T2376" s="32" t="s">
        <v>5806</v>
      </c>
    </row>
    <row r="2377" spans="1:20" x14ac:dyDescent="0.25">
      <c r="A2377" t="s">
        <v>438</v>
      </c>
      <c r="B2377" t="s">
        <v>8533</v>
      </c>
      <c r="C2377" s="31" t="s">
        <v>35</v>
      </c>
      <c r="D2377" t="s">
        <v>3116</v>
      </c>
      <c r="E2377" t="s">
        <v>3436</v>
      </c>
      <c r="F2377" t="s">
        <v>31</v>
      </c>
      <c r="J2377" t="s">
        <v>3439</v>
      </c>
      <c r="K2377" t="s">
        <v>3439</v>
      </c>
      <c r="L2377">
        <v>1080</v>
      </c>
      <c r="M2377">
        <v>1920</v>
      </c>
      <c r="N2377" t="s">
        <v>34</v>
      </c>
      <c r="P2377" s="33">
        <v>43370</v>
      </c>
      <c r="Q2377" t="s">
        <v>177</v>
      </c>
      <c r="R2377" t="s">
        <v>141</v>
      </c>
      <c r="S2377" t="s">
        <v>54</v>
      </c>
      <c r="T2377" s="32" t="s">
        <v>5807</v>
      </c>
    </row>
    <row r="2378" spans="1:20" x14ac:dyDescent="0.25">
      <c r="A2378" t="s">
        <v>438</v>
      </c>
      <c r="B2378" t="s">
        <v>8534</v>
      </c>
      <c r="C2378" s="31" t="s">
        <v>35</v>
      </c>
      <c r="D2378" t="s">
        <v>3117</v>
      </c>
      <c r="E2378" t="s">
        <v>3436</v>
      </c>
      <c r="F2378" t="s">
        <v>31</v>
      </c>
      <c r="J2378" t="s">
        <v>3439</v>
      </c>
      <c r="K2378" t="s">
        <v>3439</v>
      </c>
      <c r="L2378">
        <v>1080</v>
      </c>
      <c r="M2378">
        <v>1920</v>
      </c>
      <c r="N2378" t="s">
        <v>34</v>
      </c>
      <c r="P2378" s="33">
        <v>43370</v>
      </c>
      <c r="Q2378" t="s">
        <v>177</v>
      </c>
      <c r="R2378" t="s">
        <v>141</v>
      </c>
      <c r="S2378" t="s">
        <v>54</v>
      </c>
      <c r="T2378" s="32" t="s">
        <v>5808</v>
      </c>
    </row>
    <row r="2379" spans="1:20" x14ac:dyDescent="0.25">
      <c r="A2379" t="s">
        <v>438</v>
      </c>
      <c r="B2379" t="s">
        <v>8535</v>
      </c>
      <c r="C2379" s="31" t="s">
        <v>35</v>
      </c>
      <c r="D2379" t="s">
        <v>3118</v>
      </c>
      <c r="E2379" t="s">
        <v>3436</v>
      </c>
      <c r="F2379" t="s">
        <v>31</v>
      </c>
      <c r="J2379" t="s">
        <v>3439</v>
      </c>
      <c r="K2379" t="s">
        <v>3439</v>
      </c>
      <c r="L2379">
        <v>1080</v>
      </c>
      <c r="M2379">
        <v>1920</v>
      </c>
      <c r="N2379" t="s">
        <v>34</v>
      </c>
      <c r="P2379" s="33">
        <v>43546</v>
      </c>
      <c r="Q2379" t="s">
        <v>177</v>
      </c>
      <c r="R2379" t="s">
        <v>141</v>
      </c>
      <c r="S2379" t="s">
        <v>54</v>
      </c>
      <c r="T2379" s="32" t="s">
        <v>5809</v>
      </c>
    </row>
    <row r="2380" spans="1:20" x14ac:dyDescent="0.25">
      <c r="A2380" t="s">
        <v>438</v>
      </c>
      <c r="B2380" t="s">
        <v>8536</v>
      </c>
      <c r="C2380" s="31" t="s">
        <v>35</v>
      </c>
      <c r="D2380" t="s">
        <v>3119</v>
      </c>
      <c r="E2380" t="s">
        <v>3436</v>
      </c>
      <c r="F2380" t="s">
        <v>31</v>
      </c>
      <c r="J2380" t="s">
        <v>3439</v>
      </c>
      <c r="K2380" t="s">
        <v>3439</v>
      </c>
      <c r="L2380">
        <v>1080</v>
      </c>
      <c r="M2380">
        <v>1920</v>
      </c>
      <c r="N2380" t="s">
        <v>34</v>
      </c>
      <c r="P2380" s="33">
        <v>43584</v>
      </c>
      <c r="Q2380" t="s">
        <v>177</v>
      </c>
      <c r="R2380" t="s">
        <v>141</v>
      </c>
      <c r="S2380" t="s">
        <v>54</v>
      </c>
      <c r="T2380" s="32" t="s">
        <v>5810</v>
      </c>
    </row>
    <row r="2381" spans="1:20" x14ac:dyDescent="0.25">
      <c r="A2381" t="s">
        <v>438</v>
      </c>
      <c r="B2381" t="s">
        <v>8535</v>
      </c>
      <c r="C2381" s="31" t="s">
        <v>35</v>
      </c>
      <c r="D2381" t="s">
        <v>3120</v>
      </c>
      <c r="E2381" t="s">
        <v>3436</v>
      </c>
      <c r="F2381" t="s">
        <v>31</v>
      </c>
      <c r="J2381" t="s">
        <v>3439</v>
      </c>
      <c r="K2381" t="s">
        <v>3439</v>
      </c>
      <c r="L2381">
        <v>1080</v>
      </c>
      <c r="M2381">
        <v>1920</v>
      </c>
      <c r="N2381" t="s">
        <v>34</v>
      </c>
      <c r="P2381" s="33">
        <v>43584</v>
      </c>
      <c r="Q2381" t="s">
        <v>177</v>
      </c>
      <c r="R2381" t="s">
        <v>141</v>
      </c>
      <c r="S2381" t="s">
        <v>54</v>
      </c>
      <c r="T2381" s="32" t="s">
        <v>5809</v>
      </c>
    </row>
    <row r="2382" spans="1:20" x14ac:dyDescent="0.25">
      <c r="A2382" t="s">
        <v>438</v>
      </c>
      <c r="B2382" t="s">
        <v>8537</v>
      </c>
      <c r="C2382" s="31" t="s">
        <v>35</v>
      </c>
      <c r="D2382" t="s">
        <v>3121</v>
      </c>
      <c r="E2382" t="s">
        <v>3436</v>
      </c>
      <c r="F2382" t="s">
        <v>31</v>
      </c>
      <c r="J2382" t="s">
        <v>3439</v>
      </c>
      <c r="K2382" t="s">
        <v>3439</v>
      </c>
      <c r="L2382">
        <v>1080</v>
      </c>
      <c r="M2382">
        <v>1920</v>
      </c>
      <c r="N2382" t="s">
        <v>34</v>
      </c>
      <c r="P2382" s="33">
        <v>43679</v>
      </c>
      <c r="Q2382" t="s">
        <v>177</v>
      </c>
      <c r="R2382" t="s">
        <v>141</v>
      </c>
      <c r="S2382" t="s">
        <v>54</v>
      </c>
      <c r="T2382" s="32" t="s">
        <v>5811</v>
      </c>
    </row>
    <row r="2383" spans="1:20" x14ac:dyDescent="0.25">
      <c r="A2383" t="s">
        <v>438</v>
      </c>
      <c r="B2383" t="s">
        <v>8538</v>
      </c>
      <c r="C2383" s="31" t="s">
        <v>35</v>
      </c>
      <c r="D2383" t="s">
        <v>3122</v>
      </c>
      <c r="E2383" t="s">
        <v>3436</v>
      </c>
      <c r="F2383" t="s">
        <v>31</v>
      </c>
      <c r="J2383" t="s">
        <v>3439</v>
      </c>
      <c r="K2383" t="s">
        <v>3439</v>
      </c>
      <c r="L2383">
        <v>1080</v>
      </c>
      <c r="M2383">
        <v>1920</v>
      </c>
      <c r="N2383" t="s">
        <v>34</v>
      </c>
      <c r="P2383" s="33">
        <v>43852</v>
      </c>
      <c r="Q2383" t="s">
        <v>177</v>
      </c>
      <c r="R2383" t="s">
        <v>141</v>
      </c>
      <c r="S2383" t="s">
        <v>54</v>
      </c>
      <c r="T2383" s="32" t="s">
        <v>5812</v>
      </c>
    </row>
    <row r="2384" spans="1:20" x14ac:dyDescent="0.25">
      <c r="A2384" t="s">
        <v>438</v>
      </c>
      <c r="B2384" t="s">
        <v>8539</v>
      </c>
      <c r="C2384" s="31" t="s">
        <v>979</v>
      </c>
      <c r="D2384" t="s">
        <v>3123</v>
      </c>
      <c r="E2384" t="s">
        <v>36</v>
      </c>
      <c r="F2384" t="s">
        <v>31</v>
      </c>
      <c r="J2384" t="s">
        <v>3439</v>
      </c>
      <c r="K2384" t="s">
        <v>3439</v>
      </c>
      <c r="L2384">
        <v>0</v>
      </c>
      <c r="M2384">
        <v>0</v>
      </c>
      <c r="N2384" t="s">
        <v>34</v>
      </c>
      <c r="P2384" s="33">
        <v>42514</v>
      </c>
      <c r="Q2384" t="s">
        <v>177</v>
      </c>
      <c r="R2384" t="s">
        <v>141</v>
      </c>
      <c r="S2384" t="s">
        <v>54</v>
      </c>
      <c r="T2384" s="32" t="s">
        <v>5813</v>
      </c>
    </row>
    <row r="2385" spans="1:20" x14ac:dyDescent="0.25">
      <c r="A2385" t="s">
        <v>438</v>
      </c>
      <c r="B2385" t="s">
        <v>8540</v>
      </c>
      <c r="C2385" s="31" t="s">
        <v>980</v>
      </c>
      <c r="D2385" t="s">
        <v>3124</v>
      </c>
      <c r="E2385" t="s">
        <v>30</v>
      </c>
      <c r="F2385" t="s">
        <v>31</v>
      </c>
      <c r="J2385" t="s">
        <v>32</v>
      </c>
      <c r="K2385" t="s">
        <v>3440</v>
      </c>
      <c r="L2385">
        <v>1915</v>
      </c>
      <c r="M2385">
        <v>1500</v>
      </c>
      <c r="N2385" t="s">
        <v>34</v>
      </c>
      <c r="P2385" s="33">
        <v>43599</v>
      </c>
      <c r="Q2385" t="s">
        <v>177</v>
      </c>
      <c r="R2385" t="s">
        <v>141</v>
      </c>
      <c r="S2385" t="s">
        <v>54</v>
      </c>
      <c r="T2385" s="32" t="s">
        <v>5814</v>
      </c>
    </row>
    <row r="2386" spans="1:20" x14ac:dyDescent="0.25">
      <c r="A2386" t="s">
        <v>438</v>
      </c>
      <c r="B2386" t="s">
        <v>8541</v>
      </c>
      <c r="C2386" s="31" t="s">
        <v>29</v>
      </c>
      <c r="D2386" t="s">
        <v>438</v>
      </c>
      <c r="E2386" t="s">
        <v>30</v>
      </c>
      <c r="F2386" t="s">
        <v>31</v>
      </c>
      <c r="J2386" t="s">
        <v>32</v>
      </c>
      <c r="K2386" t="s">
        <v>33</v>
      </c>
      <c r="L2386">
        <v>1769</v>
      </c>
      <c r="M2386">
        <v>1500</v>
      </c>
      <c r="N2386" t="s">
        <v>34</v>
      </c>
      <c r="P2386" s="33">
        <v>43599</v>
      </c>
      <c r="Q2386" t="s">
        <v>177</v>
      </c>
      <c r="R2386" t="s">
        <v>141</v>
      </c>
      <c r="S2386" t="s">
        <v>54</v>
      </c>
      <c r="T2386" s="32" t="s">
        <v>5815</v>
      </c>
    </row>
    <row r="2387" spans="1:20" x14ac:dyDescent="0.25">
      <c r="A2387" t="s">
        <v>438</v>
      </c>
      <c r="B2387" t="s">
        <v>8542</v>
      </c>
      <c r="C2387" s="31" t="s">
        <v>981</v>
      </c>
      <c r="D2387" t="s">
        <v>3125</v>
      </c>
      <c r="E2387" t="s">
        <v>30</v>
      </c>
      <c r="F2387" t="s">
        <v>31</v>
      </c>
      <c r="J2387" t="s">
        <v>32</v>
      </c>
      <c r="K2387" t="s">
        <v>33</v>
      </c>
      <c r="L2387">
        <v>1054</v>
      </c>
      <c r="M2387">
        <v>1500</v>
      </c>
      <c r="N2387" t="s">
        <v>34</v>
      </c>
      <c r="P2387" s="33">
        <v>43599</v>
      </c>
      <c r="Q2387" t="s">
        <v>177</v>
      </c>
      <c r="R2387" t="s">
        <v>141</v>
      </c>
      <c r="S2387" t="s">
        <v>54</v>
      </c>
      <c r="T2387" s="32" t="s">
        <v>5816</v>
      </c>
    </row>
    <row r="2388" spans="1:20" x14ac:dyDescent="0.25">
      <c r="A2388" t="s">
        <v>438</v>
      </c>
      <c r="B2388" t="s">
        <v>8543</v>
      </c>
      <c r="C2388" s="31" t="s">
        <v>981</v>
      </c>
      <c r="D2388" t="s">
        <v>3126</v>
      </c>
      <c r="E2388" t="s">
        <v>30</v>
      </c>
      <c r="F2388" t="s">
        <v>31</v>
      </c>
      <c r="J2388" t="s">
        <v>32</v>
      </c>
      <c r="K2388" t="s">
        <v>3440</v>
      </c>
      <c r="L2388">
        <v>1068</v>
      </c>
      <c r="M2388">
        <v>1500</v>
      </c>
      <c r="N2388" t="s">
        <v>34</v>
      </c>
      <c r="P2388" s="33">
        <v>43599</v>
      </c>
      <c r="Q2388" t="s">
        <v>177</v>
      </c>
      <c r="R2388" t="s">
        <v>141</v>
      </c>
      <c r="S2388" t="s">
        <v>54</v>
      </c>
      <c r="T2388" s="32" t="s">
        <v>5817</v>
      </c>
    </row>
    <row r="2389" spans="1:20" x14ac:dyDescent="0.25">
      <c r="A2389" t="s">
        <v>438</v>
      </c>
      <c r="B2389" t="s">
        <v>8544</v>
      </c>
      <c r="C2389" s="31" t="s">
        <v>981</v>
      </c>
      <c r="D2389" t="s">
        <v>3127</v>
      </c>
      <c r="E2389" t="s">
        <v>30</v>
      </c>
      <c r="F2389" t="s">
        <v>31</v>
      </c>
      <c r="J2389" t="s">
        <v>3439</v>
      </c>
      <c r="K2389" t="s">
        <v>33</v>
      </c>
      <c r="L2389">
        <v>1000</v>
      </c>
      <c r="M2389">
        <v>1500</v>
      </c>
      <c r="N2389" t="s">
        <v>34</v>
      </c>
      <c r="P2389" s="33">
        <v>43599</v>
      </c>
      <c r="Q2389" t="s">
        <v>177</v>
      </c>
      <c r="R2389" t="s">
        <v>141</v>
      </c>
      <c r="S2389" t="s">
        <v>54</v>
      </c>
      <c r="T2389" s="32" t="s">
        <v>5818</v>
      </c>
    </row>
    <row r="2390" spans="1:20" x14ac:dyDescent="0.25">
      <c r="A2390" t="s">
        <v>439</v>
      </c>
      <c r="B2390" t="s">
        <v>8545</v>
      </c>
      <c r="C2390" s="31" t="s">
        <v>978</v>
      </c>
      <c r="D2390" t="s">
        <v>3128</v>
      </c>
      <c r="E2390" t="s">
        <v>36</v>
      </c>
      <c r="F2390" t="s">
        <v>31</v>
      </c>
      <c r="J2390" t="s">
        <v>3439</v>
      </c>
      <c r="K2390" t="s">
        <v>3439</v>
      </c>
      <c r="L2390">
        <v>0</v>
      </c>
      <c r="M2390">
        <v>0</v>
      </c>
      <c r="N2390" t="s">
        <v>34</v>
      </c>
      <c r="P2390" s="33">
        <v>42514</v>
      </c>
      <c r="Q2390" t="s">
        <v>177</v>
      </c>
      <c r="R2390" t="s">
        <v>141</v>
      </c>
      <c r="S2390" t="s">
        <v>54</v>
      </c>
      <c r="T2390" s="32" t="s">
        <v>5819</v>
      </c>
    </row>
    <row r="2391" spans="1:20" x14ac:dyDescent="0.25">
      <c r="A2391" t="s">
        <v>439</v>
      </c>
      <c r="B2391" t="s">
        <v>8546</v>
      </c>
      <c r="C2391" s="31" t="s">
        <v>35</v>
      </c>
      <c r="D2391" t="s">
        <v>3129</v>
      </c>
      <c r="E2391" t="s">
        <v>3436</v>
      </c>
      <c r="F2391" t="s">
        <v>31</v>
      </c>
      <c r="J2391" t="s">
        <v>3439</v>
      </c>
      <c r="K2391" t="s">
        <v>3439</v>
      </c>
      <c r="L2391">
        <v>1080</v>
      </c>
      <c r="M2391">
        <v>1920</v>
      </c>
      <c r="N2391" t="s">
        <v>34</v>
      </c>
      <c r="P2391" s="33">
        <v>43265</v>
      </c>
      <c r="Q2391" t="s">
        <v>177</v>
      </c>
      <c r="R2391" t="s">
        <v>141</v>
      </c>
      <c r="S2391" t="s">
        <v>54</v>
      </c>
      <c r="T2391" s="32" t="s">
        <v>5820</v>
      </c>
    </row>
    <row r="2392" spans="1:20" x14ac:dyDescent="0.25">
      <c r="A2392" t="s">
        <v>439</v>
      </c>
      <c r="B2392" t="s">
        <v>8547</v>
      </c>
      <c r="C2392" s="31" t="s">
        <v>979</v>
      </c>
      <c r="D2392" t="s">
        <v>3130</v>
      </c>
      <c r="E2392" t="s">
        <v>36</v>
      </c>
      <c r="F2392" t="s">
        <v>31</v>
      </c>
      <c r="J2392" t="s">
        <v>3439</v>
      </c>
      <c r="K2392" t="s">
        <v>3439</v>
      </c>
      <c r="L2392">
        <v>0</v>
      </c>
      <c r="M2392">
        <v>0</v>
      </c>
      <c r="N2392" t="s">
        <v>34</v>
      </c>
      <c r="P2392" s="33">
        <v>42514</v>
      </c>
      <c r="Q2392" t="s">
        <v>177</v>
      </c>
      <c r="R2392" t="s">
        <v>141</v>
      </c>
      <c r="S2392" t="s">
        <v>54</v>
      </c>
      <c r="T2392" s="32" t="s">
        <v>5821</v>
      </c>
    </row>
    <row r="2393" spans="1:20" x14ac:dyDescent="0.25">
      <c r="A2393" t="s">
        <v>439</v>
      </c>
      <c r="B2393" t="s">
        <v>8548</v>
      </c>
      <c r="C2393" s="31" t="s">
        <v>980</v>
      </c>
      <c r="D2393" t="s">
        <v>3131</v>
      </c>
      <c r="E2393" t="s">
        <v>30</v>
      </c>
      <c r="F2393" t="s">
        <v>31</v>
      </c>
      <c r="J2393" t="s">
        <v>32</v>
      </c>
      <c r="K2393" t="s">
        <v>3440</v>
      </c>
      <c r="L2393">
        <v>1765</v>
      </c>
      <c r="M2393">
        <v>1500</v>
      </c>
      <c r="N2393" t="s">
        <v>34</v>
      </c>
      <c r="P2393" s="33">
        <v>43599</v>
      </c>
      <c r="Q2393" t="s">
        <v>177</v>
      </c>
      <c r="R2393" t="s">
        <v>141</v>
      </c>
      <c r="S2393" t="s">
        <v>54</v>
      </c>
      <c r="T2393" s="32" t="s">
        <v>5822</v>
      </c>
    </row>
    <row r="2394" spans="1:20" x14ac:dyDescent="0.25">
      <c r="A2394" t="s">
        <v>439</v>
      </c>
      <c r="B2394" t="s">
        <v>8549</v>
      </c>
      <c r="C2394" s="31" t="s">
        <v>29</v>
      </c>
      <c r="D2394" t="s">
        <v>439</v>
      </c>
      <c r="E2394" t="s">
        <v>30</v>
      </c>
      <c r="F2394" t="s">
        <v>31</v>
      </c>
      <c r="J2394" t="s">
        <v>32</v>
      </c>
      <c r="K2394" t="s">
        <v>33</v>
      </c>
      <c r="L2394">
        <v>1810</v>
      </c>
      <c r="M2394">
        <v>1500</v>
      </c>
      <c r="N2394" t="s">
        <v>34</v>
      </c>
      <c r="P2394" s="33">
        <v>43599</v>
      </c>
      <c r="Q2394" t="s">
        <v>177</v>
      </c>
      <c r="R2394" t="s">
        <v>141</v>
      </c>
      <c r="S2394" t="s">
        <v>54</v>
      </c>
      <c r="T2394" s="32" t="s">
        <v>5823</v>
      </c>
    </row>
    <row r="2395" spans="1:20" x14ac:dyDescent="0.25">
      <c r="A2395" t="s">
        <v>439</v>
      </c>
      <c r="B2395" t="s">
        <v>8550</v>
      </c>
      <c r="C2395" s="31" t="s">
        <v>981</v>
      </c>
      <c r="D2395" t="s">
        <v>3132</v>
      </c>
      <c r="E2395" t="s">
        <v>30</v>
      </c>
      <c r="F2395" t="s">
        <v>31</v>
      </c>
      <c r="J2395" t="s">
        <v>32</v>
      </c>
      <c r="K2395" t="s">
        <v>33</v>
      </c>
      <c r="L2395">
        <v>900</v>
      </c>
      <c r="M2395">
        <v>1500</v>
      </c>
      <c r="N2395" t="s">
        <v>34</v>
      </c>
      <c r="P2395" s="33">
        <v>43599</v>
      </c>
      <c r="Q2395" t="s">
        <v>177</v>
      </c>
      <c r="R2395" t="s">
        <v>141</v>
      </c>
      <c r="S2395" t="s">
        <v>54</v>
      </c>
      <c r="T2395" s="32" t="s">
        <v>5824</v>
      </c>
    </row>
    <row r="2396" spans="1:20" x14ac:dyDescent="0.25">
      <c r="A2396" t="s">
        <v>439</v>
      </c>
      <c r="B2396" t="s">
        <v>8551</v>
      </c>
      <c r="C2396" s="31" t="s">
        <v>981</v>
      </c>
      <c r="D2396" t="s">
        <v>3133</v>
      </c>
      <c r="E2396" t="s">
        <v>30</v>
      </c>
      <c r="F2396" t="s">
        <v>31</v>
      </c>
      <c r="J2396" t="s">
        <v>32</v>
      </c>
      <c r="K2396" t="s">
        <v>3440</v>
      </c>
      <c r="L2396">
        <v>1000</v>
      </c>
      <c r="M2396">
        <v>1500</v>
      </c>
      <c r="N2396" t="s">
        <v>34</v>
      </c>
      <c r="P2396" s="33">
        <v>43599</v>
      </c>
      <c r="Q2396" t="s">
        <v>177</v>
      </c>
      <c r="R2396" t="s">
        <v>141</v>
      </c>
      <c r="S2396" t="s">
        <v>54</v>
      </c>
      <c r="T2396" s="32" t="s">
        <v>5825</v>
      </c>
    </row>
    <row r="2397" spans="1:20" x14ac:dyDescent="0.25">
      <c r="A2397" t="s">
        <v>439</v>
      </c>
      <c r="B2397" t="s">
        <v>8552</v>
      </c>
      <c r="C2397" s="31" t="s">
        <v>981</v>
      </c>
      <c r="D2397" t="s">
        <v>3134</v>
      </c>
      <c r="E2397" t="s">
        <v>30</v>
      </c>
      <c r="F2397" t="s">
        <v>31</v>
      </c>
      <c r="J2397" t="s">
        <v>3439</v>
      </c>
      <c r="K2397" t="s">
        <v>33</v>
      </c>
      <c r="L2397">
        <v>1000</v>
      </c>
      <c r="M2397">
        <v>1500</v>
      </c>
      <c r="N2397" t="s">
        <v>34</v>
      </c>
      <c r="P2397" s="33">
        <v>43599</v>
      </c>
      <c r="Q2397" t="s">
        <v>177</v>
      </c>
      <c r="R2397" t="s">
        <v>141</v>
      </c>
      <c r="S2397" t="s">
        <v>54</v>
      </c>
      <c r="T2397" s="32" t="s">
        <v>5826</v>
      </c>
    </row>
    <row r="2398" spans="1:20" x14ac:dyDescent="0.25">
      <c r="A2398" t="s">
        <v>440</v>
      </c>
      <c r="B2398" t="s">
        <v>8553</v>
      </c>
      <c r="C2398" s="31" t="s">
        <v>978</v>
      </c>
      <c r="D2398" t="s">
        <v>3135</v>
      </c>
      <c r="E2398" t="s">
        <v>36</v>
      </c>
      <c r="F2398" t="s">
        <v>31</v>
      </c>
      <c r="J2398" t="s">
        <v>3439</v>
      </c>
      <c r="K2398" t="s">
        <v>3439</v>
      </c>
      <c r="L2398">
        <v>0</v>
      </c>
      <c r="M2398">
        <v>0</v>
      </c>
      <c r="N2398" t="s">
        <v>34</v>
      </c>
      <c r="P2398" s="33">
        <v>42522</v>
      </c>
      <c r="Q2398" t="s">
        <v>177</v>
      </c>
      <c r="R2398" t="s">
        <v>141</v>
      </c>
      <c r="S2398" t="s">
        <v>54</v>
      </c>
      <c r="T2398" s="32" t="s">
        <v>5827</v>
      </c>
    </row>
    <row r="2399" spans="1:20" x14ac:dyDescent="0.25">
      <c r="A2399" t="s">
        <v>440</v>
      </c>
      <c r="B2399" t="s">
        <v>8553</v>
      </c>
      <c r="C2399" s="31" t="s">
        <v>978</v>
      </c>
      <c r="D2399" t="s">
        <v>3135</v>
      </c>
      <c r="E2399" t="s">
        <v>36</v>
      </c>
      <c r="F2399" t="s">
        <v>31</v>
      </c>
      <c r="J2399" t="s">
        <v>3439</v>
      </c>
      <c r="K2399" t="s">
        <v>3439</v>
      </c>
      <c r="L2399">
        <v>0</v>
      </c>
      <c r="M2399">
        <v>0</v>
      </c>
      <c r="N2399" t="s">
        <v>34</v>
      </c>
      <c r="P2399" s="33">
        <v>42522</v>
      </c>
      <c r="Q2399" t="s">
        <v>177</v>
      </c>
      <c r="R2399" t="s">
        <v>141</v>
      </c>
      <c r="S2399" t="s">
        <v>54</v>
      </c>
      <c r="T2399" s="32" t="s">
        <v>5827</v>
      </c>
    </row>
    <row r="2400" spans="1:20" x14ac:dyDescent="0.25">
      <c r="A2400" t="s">
        <v>440</v>
      </c>
      <c r="B2400" t="s">
        <v>8554</v>
      </c>
      <c r="C2400" s="31" t="s">
        <v>35</v>
      </c>
      <c r="D2400" t="s">
        <v>3136</v>
      </c>
      <c r="E2400" t="s">
        <v>3436</v>
      </c>
      <c r="F2400" t="s">
        <v>31</v>
      </c>
      <c r="J2400" t="s">
        <v>870</v>
      </c>
      <c r="K2400" t="s">
        <v>870</v>
      </c>
      <c r="L2400">
        <v>1080</v>
      </c>
      <c r="M2400">
        <v>1920</v>
      </c>
      <c r="N2400" t="s">
        <v>34</v>
      </c>
      <c r="P2400" s="33">
        <v>42916</v>
      </c>
      <c r="Q2400" t="s">
        <v>177</v>
      </c>
      <c r="R2400" t="s">
        <v>141</v>
      </c>
      <c r="S2400" t="s">
        <v>54</v>
      </c>
      <c r="T2400" s="32" t="s">
        <v>5828</v>
      </c>
    </row>
    <row r="2401" spans="1:20" x14ac:dyDescent="0.25">
      <c r="A2401" t="s">
        <v>440</v>
      </c>
      <c r="B2401" t="s">
        <v>8555</v>
      </c>
      <c r="C2401" s="31" t="s">
        <v>35</v>
      </c>
      <c r="D2401" t="s">
        <v>3137</v>
      </c>
      <c r="E2401" t="s">
        <v>3436</v>
      </c>
      <c r="F2401" t="s">
        <v>31</v>
      </c>
      <c r="J2401" t="s">
        <v>3439</v>
      </c>
      <c r="K2401" t="s">
        <v>3439</v>
      </c>
      <c r="L2401">
        <v>1080</v>
      </c>
      <c r="M2401">
        <v>1920</v>
      </c>
      <c r="N2401" t="s">
        <v>34</v>
      </c>
      <c r="P2401" s="33">
        <v>43137</v>
      </c>
      <c r="Q2401" t="s">
        <v>177</v>
      </c>
      <c r="R2401" t="s">
        <v>141</v>
      </c>
      <c r="S2401" t="s">
        <v>54</v>
      </c>
      <c r="T2401" s="32" t="s">
        <v>5829</v>
      </c>
    </row>
    <row r="2402" spans="1:20" x14ac:dyDescent="0.25">
      <c r="A2402" t="s">
        <v>440</v>
      </c>
      <c r="B2402" t="s">
        <v>8556</v>
      </c>
      <c r="C2402" s="31" t="s">
        <v>35</v>
      </c>
      <c r="D2402" t="s">
        <v>3138</v>
      </c>
      <c r="E2402" t="s">
        <v>30</v>
      </c>
      <c r="F2402" t="s">
        <v>31</v>
      </c>
      <c r="J2402" t="s">
        <v>3439</v>
      </c>
      <c r="K2402" t="s">
        <v>3439</v>
      </c>
      <c r="L2402">
        <v>1080</v>
      </c>
      <c r="M2402">
        <v>1920</v>
      </c>
      <c r="N2402" t="s">
        <v>34</v>
      </c>
      <c r="P2402" s="33">
        <v>43137</v>
      </c>
      <c r="Q2402" t="s">
        <v>177</v>
      </c>
      <c r="R2402" t="s">
        <v>141</v>
      </c>
      <c r="S2402" t="s">
        <v>54</v>
      </c>
      <c r="T2402" s="32" t="s">
        <v>5830</v>
      </c>
    </row>
    <row r="2403" spans="1:20" x14ac:dyDescent="0.25">
      <c r="A2403" t="s">
        <v>440</v>
      </c>
      <c r="B2403" t="s">
        <v>8557</v>
      </c>
      <c r="C2403" s="31" t="s">
        <v>35</v>
      </c>
      <c r="D2403" t="s">
        <v>3139</v>
      </c>
      <c r="E2403" t="s">
        <v>3436</v>
      </c>
      <c r="F2403" t="s">
        <v>31</v>
      </c>
      <c r="J2403" t="s">
        <v>3439</v>
      </c>
      <c r="K2403" t="s">
        <v>3439</v>
      </c>
      <c r="L2403">
        <v>1080</v>
      </c>
      <c r="M2403">
        <v>1920</v>
      </c>
      <c r="N2403" t="s">
        <v>34</v>
      </c>
      <c r="P2403" s="33">
        <v>43137</v>
      </c>
      <c r="Q2403" t="s">
        <v>177</v>
      </c>
      <c r="R2403" t="s">
        <v>141</v>
      </c>
      <c r="S2403" t="s">
        <v>54</v>
      </c>
      <c r="T2403" s="32" t="s">
        <v>5831</v>
      </c>
    </row>
    <row r="2404" spans="1:20" x14ac:dyDescent="0.25">
      <c r="A2404" t="s">
        <v>440</v>
      </c>
      <c r="B2404" t="s">
        <v>8558</v>
      </c>
      <c r="C2404" s="31" t="s">
        <v>35</v>
      </c>
      <c r="D2404" t="s">
        <v>3140</v>
      </c>
      <c r="E2404" t="s">
        <v>3436</v>
      </c>
      <c r="F2404" t="s">
        <v>31</v>
      </c>
      <c r="J2404" t="s">
        <v>3439</v>
      </c>
      <c r="K2404" t="s">
        <v>3439</v>
      </c>
      <c r="L2404">
        <v>1080</v>
      </c>
      <c r="M2404">
        <v>1920</v>
      </c>
      <c r="N2404" t="s">
        <v>34</v>
      </c>
      <c r="P2404" s="33">
        <v>43546</v>
      </c>
      <c r="Q2404" t="s">
        <v>177</v>
      </c>
      <c r="R2404" t="s">
        <v>141</v>
      </c>
      <c r="S2404" t="s">
        <v>54</v>
      </c>
      <c r="T2404" s="32" t="s">
        <v>5832</v>
      </c>
    </row>
    <row r="2405" spans="1:20" x14ac:dyDescent="0.25">
      <c r="A2405" t="s">
        <v>440</v>
      </c>
      <c r="B2405" t="s">
        <v>8559</v>
      </c>
      <c r="C2405" s="31" t="s">
        <v>35</v>
      </c>
      <c r="D2405" t="s">
        <v>3141</v>
      </c>
      <c r="E2405" t="s">
        <v>3436</v>
      </c>
      <c r="F2405" t="s">
        <v>31</v>
      </c>
      <c r="J2405" t="s">
        <v>3439</v>
      </c>
      <c r="K2405" t="s">
        <v>3439</v>
      </c>
      <c r="L2405">
        <v>1080</v>
      </c>
      <c r="M2405">
        <v>1920</v>
      </c>
      <c r="N2405" t="s">
        <v>34</v>
      </c>
      <c r="P2405" s="33">
        <v>43546</v>
      </c>
      <c r="Q2405" t="s">
        <v>177</v>
      </c>
      <c r="R2405" t="s">
        <v>141</v>
      </c>
      <c r="S2405" t="s">
        <v>54</v>
      </c>
      <c r="T2405" s="32" t="s">
        <v>5833</v>
      </c>
    </row>
    <row r="2406" spans="1:20" x14ac:dyDescent="0.25">
      <c r="A2406" t="s">
        <v>440</v>
      </c>
      <c r="B2406" t="s">
        <v>8559</v>
      </c>
      <c r="C2406" s="31" t="s">
        <v>35</v>
      </c>
      <c r="D2406" t="s">
        <v>3142</v>
      </c>
      <c r="E2406" t="s">
        <v>3436</v>
      </c>
      <c r="F2406" t="s">
        <v>31</v>
      </c>
      <c r="J2406" t="s">
        <v>3439</v>
      </c>
      <c r="K2406" t="s">
        <v>3439</v>
      </c>
      <c r="L2406">
        <v>1080</v>
      </c>
      <c r="M2406">
        <v>1920</v>
      </c>
      <c r="N2406" t="s">
        <v>34</v>
      </c>
      <c r="P2406" s="33">
        <v>43584</v>
      </c>
      <c r="Q2406" t="s">
        <v>177</v>
      </c>
      <c r="R2406" t="s">
        <v>141</v>
      </c>
      <c r="S2406" t="s">
        <v>54</v>
      </c>
      <c r="T2406" s="32" t="s">
        <v>5833</v>
      </c>
    </row>
    <row r="2407" spans="1:20" x14ac:dyDescent="0.25">
      <c r="A2407" t="s">
        <v>440</v>
      </c>
      <c r="B2407" t="s">
        <v>8558</v>
      </c>
      <c r="C2407" s="31" t="s">
        <v>35</v>
      </c>
      <c r="D2407" t="s">
        <v>3143</v>
      </c>
      <c r="E2407" t="s">
        <v>3436</v>
      </c>
      <c r="F2407" t="s">
        <v>31</v>
      </c>
      <c r="J2407" t="s">
        <v>3439</v>
      </c>
      <c r="K2407" t="s">
        <v>3439</v>
      </c>
      <c r="L2407">
        <v>1080</v>
      </c>
      <c r="M2407">
        <v>1920</v>
      </c>
      <c r="N2407" t="s">
        <v>34</v>
      </c>
      <c r="P2407" s="33">
        <v>43584</v>
      </c>
      <c r="Q2407" t="s">
        <v>177</v>
      </c>
      <c r="R2407" t="s">
        <v>141</v>
      </c>
      <c r="S2407" t="s">
        <v>54</v>
      </c>
      <c r="T2407" s="32" t="s">
        <v>5832</v>
      </c>
    </row>
    <row r="2408" spans="1:20" x14ac:dyDescent="0.25">
      <c r="A2408" t="s">
        <v>440</v>
      </c>
      <c r="B2408" t="s">
        <v>8560</v>
      </c>
      <c r="C2408" s="31" t="s">
        <v>35</v>
      </c>
      <c r="D2408" t="s">
        <v>3144</v>
      </c>
      <c r="E2408" t="s">
        <v>3436</v>
      </c>
      <c r="F2408" t="s">
        <v>31</v>
      </c>
      <c r="J2408" t="s">
        <v>3439</v>
      </c>
      <c r="K2408" t="s">
        <v>3439</v>
      </c>
      <c r="L2408">
        <v>1080</v>
      </c>
      <c r="M2408">
        <v>1920</v>
      </c>
      <c r="N2408" t="s">
        <v>34</v>
      </c>
      <c r="P2408" s="33">
        <v>43852</v>
      </c>
      <c r="Q2408" t="s">
        <v>177</v>
      </c>
      <c r="R2408" t="s">
        <v>141</v>
      </c>
      <c r="S2408" t="s">
        <v>54</v>
      </c>
      <c r="T2408" s="32" t="s">
        <v>5834</v>
      </c>
    </row>
    <row r="2409" spans="1:20" x14ac:dyDescent="0.25">
      <c r="A2409" t="s">
        <v>440</v>
      </c>
      <c r="B2409" t="s">
        <v>8561</v>
      </c>
      <c r="C2409" s="31" t="s">
        <v>979</v>
      </c>
      <c r="D2409" t="s">
        <v>3145</v>
      </c>
      <c r="E2409" t="s">
        <v>36</v>
      </c>
      <c r="F2409" t="s">
        <v>31</v>
      </c>
      <c r="J2409" t="s">
        <v>3439</v>
      </c>
      <c r="K2409" t="s">
        <v>3439</v>
      </c>
      <c r="L2409">
        <v>0</v>
      </c>
      <c r="M2409">
        <v>0</v>
      </c>
      <c r="N2409" t="s">
        <v>34</v>
      </c>
      <c r="P2409" s="33">
        <v>42514</v>
      </c>
      <c r="Q2409" t="s">
        <v>177</v>
      </c>
      <c r="R2409" t="s">
        <v>141</v>
      </c>
      <c r="S2409" t="s">
        <v>54</v>
      </c>
      <c r="T2409" s="32" t="s">
        <v>5835</v>
      </c>
    </row>
    <row r="2410" spans="1:20" x14ac:dyDescent="0.25">
      <c r="A2410" t="s">
        <v>440</v>
      </c>
      <c r="B2410" t="s">
        <v>8562</v>
      </c>
      <c r="C2410" s="31" t="s">
        <v>29</v>
      </c>
      <c r="D2410" t="s">
        <v>440</v>
      </c>
      <c r="E2410" t="s">
        <v>30</v>
      </c>
      <c r="F2410" t="s">
        <v>31</v>
      </c>
      <c r="J2410" t="s">
        <v>32</v>
      </c>
      <c r="K2410" t="s">
        <v>33</v>
      </c>
      <c r="L2410">
        <v>957</v>
      </c>
      <c r="M2410">
        <v>1000</v>
      </c>
      <c r="N2410" t="s">
        <v>34</v>
      </c>
      <c r="P2410" s="33">
        <v>42184</v>
      </c>
      <c r="Q2410" t="s">
        <v>177</v>
      </c>
      <c r="R2410" t="s">
        <v>141</v>
      </c>
      <c r="S2410" t="s">
        <v>54</v>
      </c>
      <c r="T2410" s="32" t="s">
        <v>5836</v>
      </c>
    </row>
    <row r="2411" spans="1:20" x14ac:dyDescent="0.25">
      <c r="A2411" t="s">
        <v>440</v>
      </c>
      <c r="B2411" t="s">
        <v>8563</v>
      </c>
      <c r="C2411" s="31" t="s">
        <v>981</v>
      </c>
      <c r="D2411" t="s">
        <v>3146</v>
      </c>
      <c r="E2411" t="s">
        <v>30</v>
      </c>
      <c r="F2411" t="s">
        <v>31</v>
      </c>
      <c r="J2411" t="s">
        <v>32</v>
      </c>
      <c r="K2411" t="s">
        <v>33</v>
      </c>
      <c r="L2411">
        <v>577</v>
      </c>
      <c r="M2411">
        <v>1000</v>
      </c>
      <c r="N2411" t="s">
        <v>34</v>
      </c>
      <c r="P2411" s="33">
        <v>42185</v>
      </c>
      <c r="Q2411" t="s">
        <v>177</v>
      </c>
      <c r="R2411" t="s">
        <v>141</v>
      </c>
      <c r="S2411" t="s">
        <v>54</v>
      </c>
      <c r="T2411" s="32" t="s">
        <v>5837</v>
      </c>
    </row>
    <row r="2412" spans="1:20" x14ac:dyDescent="0.25">
      <c r="A2412" t="s">
        <v>440</v>
      </c>
      <c r="B2412" t="s">
        <v>8564</v>
      </c>
      <c r="C2412" s="31" t="s">
        <v>981</v>
      </c>
      <c r="D2412" t="s">
        <v>3147</v>
      </c>
      <c r="E2412" t="s">
        <v>30</v>
      </c>
      <c r="F2412" t="s">
        <v>31</v>
      </c>
      <c r="J2412" t="s">
        <v>3439</v>
      </c>
      <c r="K2412" t="s">
        <v>33</v>
      </c>
      <c r="L2412">
        <v>667</v>
      </c>
      <c r="M2412">
        <v>1000</v>
      </c>
      <c r="N2412" t="s">
        <v>34</v>
      </c>
      <c r="P2412" s="33">
        <v>42185</v>
      </c>
      <c r="Q2412" t="s">
        <v>177</v>
      </c>
      <c r="R2412" t="s">
        <v>141</v>
      </c>
      <c r="S2412" t="s">
        <v>54</v>
      </c>
      <c r="T2412" s="32" t="s">
        <v>5838</v>
      </c>
    </row>
    <row r="2413" spans="1:20" x14ac:dyDescent="0.25">
      <c r="A2413" t="s">
        <v>441</v>
      </c>
      <c r="B2413" t="s">
        <v>8565</v>
      </c>
      <c r="C2413" s="31" t="s">
        <v>978</v>
      </c>
      <c r="D2413" t="s">
        <v>3148</v>
      </c>
      <c r="E2413" t="s">
        <v>30</v>
      </c>
      <c r="F2413" t="s">
        <v>31</v>
      </c>
      <c r="J2413" t="s">
        <v>32</v>
      </c>
      <c r="K2413" t="s">
        <v>3439</v>
      </c>
      <c r="L2413">
        <v>1870</v>
      </c>
      <c r="M2413">
        <v>1050</v>
      </c>
      <c r="N2413" t="s">
        <v>34</v>
      </c>
      <c r="P2413" s="33">
        <v>43908</v>
      </c>
      <c r="Q2413" t="s">
        <v>177</v>
      </c>
      <c r="R2413" t="s">
        <v>141</v>
      </c>
      <c r="S2413" t="s">
        <v>54</v>
      </c>
      <c r="T2413" s="32" t="s">
        <v>5839</v>
      </c>
    </row>
    <row r="2414" spans="1:20" x14ac:dyDescent="0.25">
      <c r="A2414" t="s">
        <v>442</v>
      </c>
      <c r="B2414" t="s">
        <v>8566</v>
      </c>
      <c r="C2414" s="31" t="s">
        <v>978</v>
      </c>
      <c r="D2414" t="s">
        <v>3149</v>
      </c>
      <c r="E2414" t="s">
        <v>30</v>
      </c>
      <c r="F2414" t="s">
        <v>31</v>
      </c>
      <c r="J2414" t="s">
        <v>3439</v>
      </c>
      <c r="K2414" t="s">
        <v>3439</v>
      </c>
      <c r="L2414">
        <v>0</v>
      </c>
      <c r="M2414">
        <v>0</v>
      </c>
      <c r="N2414" t="s">
        <v>34</v>
      </c>
      <c r="P2414" s="33">
        <v>42522</v>
      </c>
      <c r="Q2414" t="s">
        <v>177</v>
      </c>
      <c r="R2414" t="s">
        <v>141</v>
      </c>
      <c r="S2414" t="s">
        <v>54</v>
      </c>
      <c r="T2414" s="32" t="s">
        <v>5840</v>
      </c>
    </row>
    <row r="2415" spans="1:20" x14ac:dyDescent="0.25">
      <c r="A2415" t="s">
        <v>442</v>
      </c>
      <c r="B2415" t="s">
        <v>8566</v>
      </c>
      <c r="C2415" s="31" t="s">
        <v>978</v>
      </c>
      <c r="D2415" t="s">
        <v>3149</v>
      </c>
      <c r="E2415" t="s">
        <v>30</v>
      </c>
      <c r="F2415" t="s">
        <v>31</v>
      </c>
      <c r="J2415" t="s">
        <v>3439</v>
      </c>
      <c r="K2415" t="s">
        <v>3439</v>
      </c>
      <c r="L2415">
        <v>0</v>
      </c>
      <c r="M2415">
        <v>0</v>
      </c>
      <c r="N2415" t="s">
        <v>34</v>
      </c>
      <c r="P2415" s="33">
        <v>42522</v>
      </c>
      <c r="Q2415" t="s">
        <v>177</v>
      </c>
      <c r="R2415" t="s">
        <v>141</v>
      </c>
      <c r="S2415" t="s">
        <v>54</v>
      </c>
      <c r="T2415" s="32" t="s">
        <v>5840</v>
      </c>
    </row>
    <row r="2416" spans="1:20" x14ac:dyDescent="0.25">
      <c r="A2416" t="s">
        <v>442</v>
      </c>
      <c r="B2416" t="s">
        <v>8567</v>
      </c>
      <c r="C2416" s="31" t="s">
        <v>35</v>
      </c>
      <c r="D2416" t="s">
        <v>3150</v>
      </c>
      <c r="E2416" t="s">
        <v>3436</v>
      </c>
      <c r="F2416" t="s">
        <v>31</v>
      </c>
      <c r="J2416" t="s">
        <v>3439</v>
      </c>
      <c r="K2416" t="s">
        <v>3439</v>
      </c>
      <c r="L2416">
        <v>1080</v>
      </c>
      <c r="M2416">
        <v>1920</v>
      </c>
      <c r="N2416" t="s">
        <v>34</v>
      </c>
      <c r="P2416" s="33">
        <v>43412</v>
      </c>
      <c r="Q2416" t="s">
        <v>177</v>
      </c>
      <c r="R2416" t="s">
        <v>141</v>
      </c>
      <c r="S2416" t="s">
        <v>54</v>
      </c>
      <c r="T2416" s="32" t="s">
        <v>5841</v>
      </c>
    </row>
    <row r="2417" spans="1:20" x14ac:dyDescent="0.25">
      <c r="A2417" t="s">
        <v>442</v>
      </c>
      <c r="B2417" t="s">
        <v>8568</v>
      </c>
      <c r="C2417" s="31" t="s">
        <v>979</v>
      </c>
      <c r="D2417" t="s">
        <v>3151</v>
      </c>
      <c r="E2417" t="s">
        <v>36</v>
      </c>
      <c r="F2417" t="s">
        <v>31</v>
      </c>
      <c r="J2417" t="s">
        <v>3439</v>
      </c>
      <c r="K2417" t="s">
        <v>3439</v>
      </c>
      <c r="L2417">
        <v>0</v>
      </c>
      <c r="M2417">
        <v>0</v>
      </c>
      <c r="N2417" t="s">
        <v>34</v>
      </c>
      <c r="P2417" s="33">
        <v>42514</v>
      </c>
      <c r="Q2417" t="s">
        <v>177</v>
      </c>
      <c r="R2417" t="s">
        <v>141</v>
      </c>
      <c r="S2417" t="s">
        <v>54</v>
      </c>
      <c r="T2417" s="32" t="s">
        <v>5842</v>
      </c>
    </row>
    <row r="2418" spans="1:20" x14ac:dyDescent="0.25">
      <c r="A2418" t="s">
        <v>442</v>
      </c>
      <c r="B2418" t="s">
        <v>8569</v>
      </c>
      <c r="C2418" s="31" t="s">
        <v>980</v>
      </c>
      <c r="D2418" t="s">
        <v>3152</v>
      </c>
      <c r="E2418" t="s">
        <v>30</v>
      </c>
      <c r="F2418" t="s">
        <v>31</v>
      </c>
      <c r="J2418" t="s">
        <v>32</v>
      </c>
      <c r="K2418" t="s">
        <v>3445</v>
      </c>
      <c r="L2418">
        <v>2175</v>
      </c>
      <c r="M2418">
        <v>1500</v>
      </c>
      <c r="N2418" t="s">
        <v>34</v>
      </c>
      <c r="P2418" s="33">
        <v>43516</v>
      </c>
      <c r="Q2418" t="s">
        <v>177</v>
      </c>
      <c r="R2418" t="s">
        <v>141</v>
      </c>
      <c r="S2418" t="s">
        <v>54</v>
      </c>
      <c r="T2418" s="32" t="s">
        <v>5843</v>
      </c>
    </row>
    <row r="2419" spans="1:20" x14ac:dyDescent="0.25">
      <c r="A2419" t="s">
        <v>442</v>
      </c>
      <c r="B2419" t="s">
        <v>8570</v>
      </c>
      <c r="C2419" s="31" t="s">
        <v>29</v>
      </c>
      <c r="D2419" t="s">
        <v>442</v>
      </c>
      <c r="E2419" t="s">
        <v>30</v>
      </c>
      <c r="F2419" t="s">
        <v>31</v>
      </c>
      <c r="J2419" t="s">
        <v>32</v>
      </c>
      <c r="K2419" t="s">
        <v>33</v>
      </c>
      <c r="L2419">
        <v>1953</v>
      </c>
      <c r="M2419">
        <v>1500</v>
      </c>
      <c r="N2419" t="s">
        <v>34</v>
      </c>
      <c r="P2419" s="33">
        <v>43516</v>
      </c>
      <c r="Q2419" t="s">
        <v>177</v>
      </c>
      <c r="R2419" t="s">
        <v>141</v>
      </c>
      <c r="S2419" t="s">
        <v>54</v>
      </c>
      <c r="T2419" s="32" t="s">
        <v>5844</v>
      </c>
    </row>
    <row r="2420" spans="1:20" x14ac:dyDescent="0.25">
      <c r="A2420" t="s">
        <v>442</v>
      </c>
      <c r="B2420" t="s">
        <v>8571</v>
      </c>
      <c r="C2420" s="31" t="s">
        <v>981</v>
      </c>
      <c r="D2420" t="s">
        <v>3153</v>
      </c>
      <c r="E2420" t="s">
        <v>30</v>
      </c>
      <c r="F2420" t="s">
        <v>31</v>
      </c>
      <c r="J2420" t="s">
        <v>32</v>
      </c>
      <c r="K2420" t="s">
        <v>3440</v>
      </c>
      <c r="L2420">
        <v>1129</v>
      </c>
      <c r="M2420">
        <v>1500</v>
      </c>
      <c r="N2420" t="s">
        <v>34</v>
      </c>
      <c r="P2420" s="33">
        <v>43516</v>
      </c>
      <c r="Q2420" t="s">
        <v>177</v>
      </c>
      <c r="R2420" t="s">
        <v>141</v>
      </c>
      <c r="S2420" t="s">
        <v>54</v>
      </c>
      <c r="T2420" s="32" t="s">
        <v>5845</v>
      </c>
    </row>
    <row r="2421" spans="1:20" x14ac:dyDescent="0.25">
      <c r="A2421" t="s">
        <v>442</v>
      </c>
      <c r="B2421" t="s">
        <v>8572</v>
      </c>
      <c r="C2421" s="31" t="s">
        <v>981</v>
      </c>
      <c r="D2421" t="s">
        <v>3154</v>
      </c>
      <c r="E2421" t="s">
        <v>30</v>
      </c>
      <c r="F2421" t="s">
        <v>31</v>
      </c>
      <c r="J2421" t="s">
        <v>32</v>
      </c>
      <c r="K2421" t="s">
        <v>33</v>
      </c>
      <c r="L2421">
        <v>980</v>
      </c>
      <c r="M2421">
        <v>1500</v>
      </c>
      <c r="N2421" t="s">
        <v>34</v>
      </c>
      <c r="P2421" s="33">
        <v>43516</v>
      </c>
      <c r="Q2421" t="s">
        <v>177</v>
      </c>
      <c r="R2421" t="s">
        <v>141</v>
      </c>
      <c r="S2421" t="s">
        <v>54</v>
      </c>
      <c r="T2421" s="32" t="s">
        <v>5846</v>
      </c>
    </row>
    <row r="2422" spans="1:20" x14ac:dyDescent="0.25">
      <c r="A2422" t="s">
        <v>442</v>
      </c>
      <c r="B2422" t="s">
        <v>8573</v>
      </c>
      <c r="C2422" s="31" t="s">
        <v>981</v>
      </c>
      <c r="D2422" t="s">
        <v>3155</v>
      </c>
      <c r="E2422" t="s">
        <v>30</v>
      </c>
      <c r="F2422" t="s">
        <v>31</v>
      </c>
      <c r="J2422" t="s">
        <v>3439</v>
      </c>
      <c r="K2422" t="s">
        <v>33</v>
      </c>
      <c r="L2422">
        <v>1209</v>
      </c>
      <c r="M2422">
        <v>1500</v>
      </c>
      <c r="N2422" t="s">
        <v>34</v>
      </c>
      <c r="P2422" s="33">
        <v>43516</v>
      </c>
      <c r="Q2422" t="s">
        <v>177</v>
      </c>
      <c r="R2422" t="s">
        <v>141</v>
      </c>
      <c r="S2422" t="s">
        <v>54</v>
      </c>
      <c r="T2422" s="32" t="s">
        <v>5847</v>
      </c>
    </row>
    <row r="2423" spans="1:20" x14ac:dyDescent="0.25">
      <c r="A2423" t="s">
        <v>443</v>
      </c>
      <c r="B2423" t="s">
        <v>8574</v>
      </c>
      <c r="C2423" s="31" t="s">
        <v>978</v>
      </c>
      <c r="D2423" t="s">
        <v>3156</v>
      </c>
      <c r="E2423" t="s">
        <v>36</v>
      </c>
      <c r="F2423" t="s">
        <v>31</v>
      </c>
      <c r="J2423" t="s">
        <v>3439</v>
      </c>
      <c r="K2423" t="s">
        <v>3439</v>
      </c>
      <c r="L2423">
        <v>0</v>
      </c>
      <c r="M2423">
        <v>0</v>
      </c>
      <c r="N2423" t="s">
        <v>34</v>
      </c>
      <c r="P2423" s="33">
        <v>42514</v>
      </c>
      <c r="Q2423" t="s">
        <v>177</v>
      </c>
      <c r="R2423" t="s">
        <v>141</v>
      </c>
      <c r="S2423" t="s">
        <v>54</v>
      </c>
      <c r="T2423" s="32" t="s">
        <v>5848</v>
      </c>
    </row>
    <row r="2424" spans="1:20" x14ac:dyDescent="0.25">
      <c r="A2424" t="s">
        <v>443</v>
      </c>
      <c r="B2424" t="s">
        <v>8575</v>
      </c>
      <c r="C2424" s="31" t="s">
        <v>35</v>
      </c>
      <c r="D2424" t="s">
        <v>3157</v>
      </c>
      <c r="E2424" t="s">
        <v>3436</v>
      </c>
      <c r="F2424" t="s">
        <v>31</v>
      </c>
      <c r="J2424" t="s">
        <v>3439</v>
      </c>
      <c r="K2424" t="s">
        <v>3439</v>
      </c>
      <c r="L2424">
        <v>1080</v>
      </c>
      <c r="M2424">
        <v>1920</v>
      </c>
      <c r="N2424" t="s">
        <v>34</v>
      </c>
      <c r="P2424" s="33">
        <v>42758</v>
      </c>
      <c r="Q2424" t="s">
        <v>177</v>
      </c>
      <c r="R2424" t="s">
        <v>141</v>
      </c>
      <c r="S2424" t="s">
        <v>54</v>
      </c>
      <c r="T2424" s="32" t="s">
        <v>5849</v>
      </c>
    </row>
    <row r="2425" spans="1:20" x14ac:dyDescent="0.25">
      <c r="A2425" t="s">
        <v>443</v>
      </c>
      <c r="B2425" t="s">
        <v>8576</v>
      </c>
      <c r="C2425" s="31" t="s">
        <v>35</v>
      </c>
      <c r="D2425" t="s">
        <v>3158</v>
      </c>
      <c r="E2425" t="s">
        <v>3436</v>
      </c>
      <c r="F2425" t="s">
        <v>31</v>
      </c>
      <c r="J2425" t="s">
        <v>3439</v>
      </c>
      <c r="K2425" t="s">
        <v>3439</v>
      </c>
      <c r="L2425">
        <v>1080</v>
      </c>
      <c r="M2425">
        <v>1920</v>
      </c>
      <c r="N2425" t="s">
        <v>34</v>
      </c>
      <c r="P2425" s="33">
        <v>43137</v>
      </c>
      <c r="Q2425" t="s">
        <v>177</v>
      </c>
      <c r="R2425" t="s">
        <v>141</v>
      </c>
      <c r="S2425" t="s">
        <v>54</v>
      </c>
      <c r="T2425" s="32" t="s">
        <v>5850</v>
      </c>
    </row>
    <row r="2426" spans="1:20" x14ac:dyDescent="0.25">
      <c r="A2426" t="s">
        <v>443</v>
      </c>
      <c r="B2426" t="s">
        <v>8577</v>
      </c>
      <c r="C2426" s="31" t="s">
        <v>35</v>
      </c>
      <c r="D2426" t="s">
        <v>3159</v>
      </c>
      <c r="E2426" t="s">
        <v>3436</v>
      </c>
      <c r="F2426" t="s">
        <v>31</v>
      </c>
      <c r="J2426" t="s">
        <v>3439</v>
      </c>
      <c r="K2426" t="s">
        <v>3439</v>
      </c>
      <c r="L2426">
        <v>1080</v>
      </c>
      <c r="M2426">
        <v>1920</v>
      </c>
      <c r="N2426" t="s">
        <v>34</v>
      </c>
      <c r="P2426" s="33">
        <v>43137</v>
      </c>
      <c r="Q2426" t="s">
        <v>177</v>
      </c>
      <c r="R2426" t="s">
        <v>141</v>
      </c>
      <c r="S2426" t="s">
        <v>54</v>
      </c>
      <c r="T2426" s="32" t="s">
        <v>5851</v>
      </c>
    </row>
    <row r="2427" spans="1:20" x14ac:dyDescent="0.25">
      <c r="A2427" t="s">
        <v>443</v>
      </c>
      <c r="B2427" t="s">
        <v>8578</v>
      </c>
      <c r="C2427" s="31" t="s">
        <v>35</v>
      </c>
      <c r="D2427" t="s">
        <v>3160</v>
      </c>
      <c r="E2427" t="s">
        <v>3436</v>
      </c>
      <c r="F2427" t="s">
        <v>31</v>
      </c>
      <c r="J2427" t="s">
        <v>3439</v>
      </c>
      <c r="K2427" t="s">
        <v>3439</v>
      </c>
      <c r="L2427">
        <v>1080</v>
      </c>
      <c r="M2427">
        <v>1920</v>
      </c>
      <c r="N2427" t="s">
        <v>34</v>
      </c>
      <c r="P2427" s="33">
        <v>43137</v>
      </c>
      <c r="Q2427" t="s">
        <v>177</v>
      </c>
      <c r="R2427" t="s">
        <v>141</v>
      </c>
      <c r="S2427" t="s">
        <v>54</v>
      </c>
      <c r="T2427" s="32" t="s">
        <v>5852</v>
      </c>
    </row>
    <row r="2428" spans="1:20" x14ac:dyDescent="0.25">
      <c r="A2428" t="s">
        <v>443</v>
      </c>
      <c r="B2428" t="s">
        <v>8579</v>
      </c>
      <c r="C2428" s="31" t="s">
        <v>35</v>
      </c>
      <c r="D2428" t="s">
        <v>3161</v>
      </c>
      <c r="E2428" t="s">
        <v>3436</v>
      </c>
      <c r="F2428" t="s">
        <v>31</v>
      </c>
      <c r="J2428" t="s">
        <v>3439</v>
      </c>
      <c r="K2428" t="s">
        <v>3439</v>
      </c>
      <c r="L2428">
        <v>1080</v>
      </c>
      <c r="M2428">
        <v>1920</v>
      </c>
      <c r="N2428" t="s">
        <v>34</v>
      </c>
      <c r="P2428" s="33">
        <v>43546</v>
      </c>
      <c r="Q2428" t="s">
        <v>177</v>
      </c>
      <c r="R2428" t="s">
        <v>141</v>
      </c>
      <c r="S2428" t="s">
        <v>54</v>
      </c>
      <c r="T2428" s="32" t="s">
        <v>5853</v>
      </c>
    </row>
    <row r="2429" spans="1:20" x14ac:dyDescent="0.25">
      <c r="A2429" t="s">
        <v>443</v>
      </c>
      <c r="B2429" t="s">
        <v>8580</v>
      </c>
      <c r="C2429" s="31" t="s">
        <v>35</v>
      </c>
      <c r="D2429" t="s">
        <v>3162</v>
      </c>
      <c r="E2429" t="s">
        <v>3436</v>
      </c>
      <c r="F2429" t="s">
        <v>31</v>
      </c>
      <c r="J2429" t="s">
        <v>3439</v>
      </c>
      <c r="K2429" t="s">
        <v>3439</v>
      </c>
      <c r="L2429">
        <v>1080</v>
      </c>
      <c r="M2429">
        <v>1920</v>
      </c>
      <c r="N2429" t="s">
        <v>34</v>
      </c>
      <c r="P2429" s="33">
        <v>43546</v>
      </c>
      <c r="Q2429" t="s">
        <v>177</v>
      </c>
      <c r="R2429" t="s">
        <v>141</v>
      </c>
      <c r="S2429" t="s">
        <v>54</v>
      </c>
      <c r="T2429" s="32" t="s">
        <v>5854</v>
      </c>
    </row>
    <row r="2430" spans="1:20" x14ac:dyDescent="0.25">
      <c r="A2430" t="s">
        <v>443</v>
      </c>
      <c r="B2430" t="s">
        <v>8581</v>
      </c>
      <c r="C2430" s="31" t="s">
        <v>35</v>
      </c>
      <c r="D2430" t="s">
        <v>3163</v>
      </c>
      <c r="E2430" t="s">
        <v>3436</v>
      </c>
      <c r="F2430" t="s">
        <v>31</v>
      </c>
      <c r="J2430" t="s">
        <v>3439</v>
      </c>
      <c r="K2430" t="s">
        <v>3439</v>
      </c>
      <c r="L2430">
        <v>1080</v>
      </c>
      <c r="M2430">
        <v>1920</v>
      </c>
      <c r="N2430" t="s">
        <v>34</v>
      </c>
      <c r="P2430" s="33">
        <v>43546</v>
      </c>
      <c r="Q2430" t="s">
        <v>177</v>
      </c>
      <c r="R2430" t="s">
        <v>141</v>
      </c>
      <c r="S2430" t="s">
        <v>54</v>
      </c>
      <c r="T2430" s="32" t="s">
        <v>5855</v>
      </c>
    </row>
    <row r="2431" spans="1:20" x14ac:dyDescent="0.25">
      <c r="A2431" t="s">
        <v>443</v>
      </c>
      <c r="B2431" t="s">
        <v>8579</v>
      </c>
      <c r="C2431" s="31" t="s">
        <v>35</v>
      </c>
      <c r="D2431" t="s">
        <v>3164</v>
      </c>
      <c r="E2431" t="s">
        <v>3436</v>
      </c>
      <c r="F2431" t="s">
        <v>31</v>
      </c>
      <c r="J2431" t="s">
        <v>3439</v>
      </c>
      <c r="K2431" t="s">
        <v>3439</v>
      </c>
      <c r="L2431">
        <v>1080</v>
      </c>
      <c r="M2431">
        <v>1920</v>
      </c>
      <c r="N2431" t="s">
        <v>34</v>
      </c>
      <c r="P2431" s="33">
        <v>43584</v>
      </c>
      <c r="Q2431" t="s">
        <v>177</v>
      </c>
      <c r="R2431" t="s">
        <v>141</v>
      </c>
      <c r="S2431" t="s">
        <v>54</v>
      </c>
      <c r="T2431" s="32" t="s">
        <v>5853</v>
      </c>
    </row>
    <row r="2432" spans="1:20" x14ac:dyDescent="0.25">
      <c r="A2432" t="s">
        <v>443</v>
      </c>
      <c r="B2432" t="s">
        <v>8580</v>
      </c>
      <c r="C2432" s="31" t="s">
        <v>35</v>
      </c>
      <c r="D2432" t="s">
        <v>3165</v>
      </c>
      <c r="E2432" t="s">
        <v>3436</v>
      </c>
      <c r="F2432" t="s">
        <v>31</v>
      </c>
      <c r="J2432" t="s">
        <v>3439</v>
      </c>
      <c r="K2432" t="s">
        <v>3439</v>
      </c>
      <c r="L2432">
        <v>1080</v>
      </c>
      <c r="M2432">
        <v>1920</v>
      </c>
      <c r="N2432" t="s">
        <v>34</v>
      </c>
      <c r="P2432" s="33">
        <v>43584</v>
      </c>
      <c r="Q2432" t="s">
        <v>177</v>
      </c>
      <c r="R2432" t="s">
        <v>141</v>
      </c>
      <c r="S2432" t="s">
        <v>54</v>
      </c>
      <c r="T2432" s="32" t="s">
        <v>5854</v>
      </c>
    </row>
    <row r="2433" spans="1:20" x14ac:dyDescent="0.25">
      <c r="A2433" t="s">
        <v>443</v>
      </c>
      <c r="B2433" t="s">
        <v>8581</v>
      </c>
      <c r="C2433" s="31" t="s">
        <v>35</v>
      </c>
      <c r="D2433" t="s">
        <v>3166</v>
      </c>
      <c r="E2433" t="s">
        <v>3436</v>
      </c>
      <c r="F2433" t="s">
        <v>31</v>
      </c>
      <c r="J2433" t="s">
        <v>3439</v>
      </c>
      <c r="K2433" t="s">
        <v>3439</v>
      </c>
      <c r="L2433">
        <v>1080</v>
      </c>
      <c r="M2433">
        <v>1920</v>
      </c>
      <c r="N2433" t="s">
        <v>34</v>
      </c>
      <c r="P2433" s="33">
        <v>43584</v>
      </c>
      <c r="Q2433" t="s">
        <v>177</v>
      </c>
      <c r="R2433" t="s">
        <v>141</v>
      </c>
      <c r="S2433" t="s">
        <v>54</v>
      </c>
      <c r="T2433" s="32" t="s">
        <v>5855</v>
      </c>
    </row>
    <row r="2434" spans="1:20" x14ac:dyDescent="0.25">
      <c r="A2434" t="s">
        <v>443</v>
      </c>
      <c r="B2434" t="s">
        <v>8582</v>
      </c>
      <c r="C2434" s="31" t="s">
        <v>979</v>
      </c>
      <c r="D2434" t="s">
        <v>3167</v>
      </c>
      <c r="E2434" t="s">
        <v>36</v>
      </c>
      <c r="F2434" t="s">
        <v>31</v>
      </c>
      <c r="J2434" t="s">
        <v>3439</v>
      </c>
      <c r="K2434" t="s">
        <v>3439</v>
      </c>
      <c r="L2434">
        <v>0</v>
      </c>
      <c r="M2434">
        <v>0</v>
      </c>
      <c r="N2434" t="s">
        <v>34</v>
      </c>
      <c r="P2434" s="33">
        <v>42514</v>
      </c>
      <c r="Q2434" t="s">
        <v>177</v>
      </c>
      <c r="R2434" t="s">
        <v>141</v>
      </c>
      <c r="S2434" t="s">
        <v>54</v>
      </c>
      <c r="T2434" s="32" t="s">
        <v>5856</v>
      </c>
    </row>
    <row r="2435" spans="1:20" x14ac:dyDescent="0.25">
      <c r="A2435" t="s">
        <v>443</v>
      </c>
      <c r="B2435" t="s">
        <v>8583</v>
      </c>
      <c r="C2435" s="31" t="s">
        <v>980</v>
      </c>
      <c r="D2435" t="s">
        <v>3168</v>
      </c>
      <c r="E2435" t="s">
        <v>30</v>
      </c>
      <c r="F2435" t="s">
        <v>31</v>
      </c>
      <c r="J2435" t="s">
        <v>32</v>
      </c>
      <c r="K2435" t="s">
        <v>3441</v>
      </c>
      <c r="L2435">
        <v>489</v>
      </c>
      <c r="M2435">
        <v>1000</v>
      </c>
      <c r="N2435" t="s">
        <v>34</v>
      </c>
      <c r="P2435" s="33">
        <v>41837</v>
      </c>
      <c r="Q2435" t="s">
        <v>177</v>
      </c>
      <c r="R2435" t="s">
        <v>141</v>
      </c>
      <c r="S2435" t="s">
        <v>54</v>
      </c>
      <c r="T2435" s="32" t="s">
        <v>5857</v>
      </c>
    </row>
    <row r="2436" spans="1:20" x14ac:dyDescent="0.25">
      <c r="A2436" t="s">
        <v>443</v>
      </c>
      <c r="B2436" t="s">
        <v>8584</v>
      </c>
      <c r="C2436" s="31" t="s">
        <v>980</v>
      </c>
      <c r="D2436" t="s">
        <v>3169</v>
      </c>
      <c r="E2436" t="s">
        <v>30</v>
      </c>
      <c r="F2436" t="s">
        <v>31</v>
      </c>
      <c r="J2436" t="s">
        <v>6178</v>
      </c>
      <c r="K2436" t="s">
        <v>3440</v>
      </c>
      <c r="L2436">
        <v>903</v>
      </c>
      <c r="M2436">
        <v>1000</v>
      </c>
      <c r="N2436" t="s">
        <v>34</v>
      </c>
      <c r="P2436" s="33">
        <v>41838</v>
      </c>
      <c r="Q2436" t="s">
        <v>177</v>
      </c>
      <c r="R2436" t="s">
        <v>141</v>
      </c>
      <c r="S2436" t="s">
        <v>54</v>
      </c>
      <c r="T2436" s="32" t="s">
        <v>5858</v>
      </c>
    </row>
    <row r="2437" spans="1:20" x14ac:dyDescent="0.25">
      <c r="A2437" t="s">
        <v>443</v>
      </c>
      <c r="B2437" t="s">
        <v>8585</v>
      </c>
      <c r="C2437" s="31" t="s">
        <v>29</v>
      </c>
      <c r="D2437" t="s">
        <v>443</v>
      </c>
      <c r="E2437" t="s">
        <v>30</v>
      </c>
      <c r="F2437" t="s">
        <v>31</v>
      </c>
      <c r="J2437" t="s">
        <v>32</v>
      </c>
      <c r="K2437" t="s">
        <v>33</v>
      </c>
      <c r="L2437">
        <v>955</v>
      </c>
      <c r="M2437">
        <v>1000</v>
      </c>
      <c r="N2437" t="s">
        <v>34</v>
      </c>
      <c r="P2437" s="33">
        <v>42185</v>
      </c>
      <c r="Q2437" t="s">
        <v>177</v>
      </c>
      <c r="R2437" t="s">
        <v>141</v>
      </c>
      <c r="S2437" t="s">
        <v>54</v>
      </c>
      <c r="T2437" s="32" t="s">
        <v>5859</v>
      </c>
    </row>
    <row r="2438" spans="1:20" x14ac:dyDescent="0.25">
      <c r="A2438" t="s">
        <v>444</v>
      </c>
      <c r="B2438" t="s">
        <v>8586</v>
      </c>
      <c r="C2438" s="31" t="s">
        <v>35</v>
      </c>
      <c r="D2438" t="s">
        <v>3170</v>
      </c>
      <c r="E2438" t="s">
        <v>3436</v>
      </c>
      <c r="F2438" t="s">
        <v>31</v>
      </c>
      <c r="J2438" t="s">
        <v>3439</v>
      </c>
      <c r="K2438" t="s">
        <v>3439</v>
      </c>
      <c r="L2438">
        <v>1080</v>
      </c>
      <c r="M2438">
        <v>1920</v>
      </c>
      <c r="N2438" t="s">
        <v>34</v>
      </c>
      <c r="P2438" s="33">
        <v>43546</v>
      </c>
      <c r="Q2438" t="s">
        <v>177</v>
      </c>
      <c r="R2438" t="s">
        <v>141</v>
      </c>
      <c r="S2438" t="s">
        <v>54</v>
      </c>
      <c r="T2438" s="32" t="s">
        <v>5860</v>
      </c>
    </row>
    <row r="2439" spans="1:20" x14ac:dyDescent="0.25">
      <c r="A2439" t="s">
        <v>444</v>
      </c>
      <c r="B2439" t="s">
        <v>8586</v>
      </c>
      <c r="C2439" s="31" t="s">
        <v>35</v>
      </c>
      <c r="D2439" t="s">
        <v>3171</v>
      </c>
      <c r="E2439" t="s">
        <v>3436</v>
      </c>
      <c r="F2439" t="s">
        <v>31</v>
      </c>
      <c r="J2439" t="s">
        <v>3439</v>
      </c>
      <c r="K2439" t="s">
        <v>3439</v>
      </c>
      <c r="L2439">
        <v>1080</v>
      </c>
      <c r="M2439">
        <v>1920</v>
      </c>
      <c r="N2439" t="s">
        <v>34</v>
      </c>
      <c r="P2439" s="33">
        <v>43584</v>
      </c>
      <c r="Q2439" t="s">
        <v>177</v>
      </c>
      <c r="R2439" t="s">
        <v>141</v>
      </c>
      <c r="S2439" t="s">
        <v>54</v>
      </c>
      <c r="T2439" s="32" t="s">
        <v>5860</v>
      </c>
    </row>
    <row r="2440" spans="1:20" x14ac:dyDescent="0.25">
      <c r="A2440" t="s">
        <v>444</v>
      </c>
      <c r="B2440" t="s">
        <v>8587</v>
      </c>
      <c r="C2440" s="31" t="s">
        <v>980</v>
      </c>
      <c r="D2440" t="s">
        <v>3172</v>
      </c>
      <c r="E2440" t="s">
        <v>30</v>
      </c>
      <c r="F2440" t="s">
        <v>31</v>
      </c>
      <c r="J2440" t="s">
        <v>32</v>
      </c>
      <c r="K2440" t="s">
        <v>3440</v>
      </c>
      <c r="L2440">
        <v>1469</v>
      </c>
      <c r="M2440">
        <v>1500</v>
      </c>
      <c r="N2440" t="s">
        <v>34</v>
      </c>
      <c r="P2440" s="33">
        <v>43311</v>
      </c>
      <c r="Q2440" t="s">
        <v>177</v>
      </c>
      <c r="R2440" t="s">
        <v>141</v>
      </c>
      <c r="S2440" t="s">
        <v>54</v>
      </c>
      <c r="T2440" s="32" t="s">
        <v>5861</v>
      </c>
    </row>
    <row r="2441" spans="1:20" x14ac:dyDescent="0.25">
      <c r="A2441" t="s">
        <v>444</v>
      </c>
      <c r="B2441" t="s">
        <v>8588</v>
      </c>
      <c r="C2441" s="31" t="s">
        <v>29</v>
      </c>
      <c r="D2441" t="s">
        <v>444</v>
      </c>
      <c r="E2441" t="s">
        <v>30</v>
      </c>
      <c r="F2441" t="s">
        <v>31</v>
      </c>
      <c r="J2441" t="s">
        <v>32</v>
      </c>
      <c r="K2441" t="s">
        <v>33</v>
      </c>
      <c r="L2441">
        <v>1430</v>
      </c>
      <c r="M2441">
        <v>1500</v>
      </c>
      <c r="N2441" t="s">
        <v>34</v>
      </c>
      <c r="P2441" s="33">
        <v>43311</v>
      </c>
      <c r="Q2441" t="s">
        <v>177</v>
      </c>
      <c r="R2441" t="s">
        <v>141</v>
      </c>
      <c r="S2441" t="s">
        <v>54</v>
      </c>
      <c r="T2441" s="32" t="s">
        <v>5862</v>
      </c>
    </row>
    <row r="2442" spans="1:20" x14ac:dyDescent="0.25">
      <c r="A2442" t="s">
        <v>444</v>
      </c>
      <c r="B2442" t="s">
        <v>8589</v>
      </c>
      <c r="C2442" s="31" t="s">
        <v>981</v>
      </c>
      <c r="D2442" t="s">
        <v>3173</v>
      </c>
      <c r="E2442" t="s">
        <v>30</v>
      </c>
      <c r="F2442" t="s">
        <v>31</v>
      </c>
      <c r="J2442" t="s">
        <v>32</v>
      </c>
      <c r="K2442" t="s">
        <v>33</v>
      </c>
      <c r="L2442">
        <v>943</v>
      </c>
      <c r="M2442">
        <v>1500</v>
      </c>
      <c r="N2442" t="s">
        <v>34</v>
      </c>
      <c r="P2442" s="33">
        <v>43311</v>
      </c>
      <c r="Q2442" t="s">
        <v>177</v>
      </c>
      <c r="R2442" t="s">
        <v>141</v>
      </c>
      <c r="S2442" t="s">
        <v>54</v>
      </c>
      <c r="T2442" s="32" t="s">
        <v>5863</v>
      </c>
    </row>
    <row r="2443" spans="1:20" x14ac:dyDescent="0.25">
      <c r="A2443" t="s">
        <v>444</v>
      </c>
      <c r="B2443" t="s">
        <v>8590</v>
      </c>
      <c r="C2443" s="31" t="s">
        <v>981</v>
      </c>
      <c r="D2443" t="s">
        <v>3174</v>
      </c>
      <c r="E2443" t="s">
        <v>30</v>
      </c>
      <c r="F2443" t="s">
        <v>31</v>
      </c>
      <c r="J2443" t="s">
        <v>32</v>
      </c>
      <c r="K2443" t="s">
        <v>3440</v>
      </c>
      <c r="L2443">
        <v>870</v>
      </c>
      <c r="M2443">
        <v>1500</v>
      </c>
      <c r="N2443" t="s">
        <v>34</v>
      </c>
      <c r="P2443" s="33">
        <v>43311</v>
      </c>
      <c r="Q2443" t="s">
        <v>177</v>
      </c>
      <c r="R2443" t="s">
        <v>141</v>
      </c>
      <c r="S2443" t="s">
        <v>54</v>
      </c>
      <c r="T2443" s="32" t="s">
        <v>5864</v>
      </c>
    </row>
    <row r="2444" spans="1:20" x14ac:dyDescent="0.25">
      <c r="A2444" t="s">
        <v>444</v>
      </c>
      <c r="B2444" t="s">
        <v>8591</v>
      </c>
      <c r="C2444" s="31" t="s">
        <v>981</v>
      </c>
      <c r="D2444" t="s">
        <v>3175</v>
      </c>
      <c r="E2444" t="s">
        <v>30</v>
      </c>
      <c r="F2444" t="s">
        <v>31</v>
      </c>
      <c r="J2444" t="s">
        <v>3439</v>
      </c>
      <c r="K2444" t="s">
        <v>33</v>
      </c>
      <c r="L2444">
        <v>1000</v>
      </c>
      <c r="M2444">
        <v>1500</v>
      </c>
      <c r="N2444" t="s">
        <v>34</v>
      </c>
      <c r="P2444" s="33">
        <v>43311</v>
      </c>
      <c r="Q2444" t="s">
        <v>177</v>
      </c>
      <c r="R2444" t="s">
        <v>141</v>
      </c>
      <c r="S2444" t="s">
        <v>54</v>
      </c>
      <c r="T2444" s="32" t="s">
        <v>5865</v>
      </c>
    </row>
    <row r="2445" spans="1:20" x14ac:dyDescent="0.25">
      <c r="A2445" t="s">
        <v>444</v>
      </c>
      <c r="B2445" t="s">
        <v>8592</v>
      </c>
      <c r="C2445" s="31" t="s">
        <v>981</v>
      </c>
      <c r="D2445" t="s">
        <v>3176</v>
      </c>
      <c r="E2445" t="s">
        <v>30</v>
      </c>
      <c r="F2445" t="s">
        <v>31</v>
      </c>
      <c r="J2445" t="s">
        <v>3439</v>
      </c>
      <c r="K2445" t="s">
        <v>3440</v>
      </c>
      <c r="L2445">
        <v>1000</v>
      </c>
      <c r="M2445">
        <v>1500</v>
      </c>
      <c r="N2445" t="s">
        <v>34</v>
      </c>
      <c r="P2445" s="33">
        <v>43311</v>
      </c>
      <c r="Q2445" t="s">
        <v>177</v>
      </c>
      <c r="R2445" t="s">
        <v>141</v>
      </c>
      <c r="S2445" t="s">
        <v>54</v>
      </c>
      <c r="T2445" s="32" t="s">
        <v>5866</v>
      </c>
    </row>
    <row r="2446" spans="1:20" x14ac:dyDescent="0.25">
      <c r="A2446" t="s">
        <v>445</v>
      </c>
      <c r="B2446" t="s">
        <v>8593</v>
      </c>
      <c r="C2446" s="31" t="s">
        <v>978</v>
      </c>
      <c r="D2446" t="s">
        <v>3177</v>
      </c>
      <c r="E2446" t="s">
        <v>36</v>
      </c>
      <c r="F2446" t="s">
        <v>31</v>
      </c>
      <c r="J2446" t="s">
        <v>3439</v>
      </c>
      <c r="K2446" t="s">
        <v>3439</v>
      </c>
      <c r="L2446">
        <v>0</v>
      </c>
      <c r="M2446">
        <v>0</v>
      </c>
      <c r="N2446" t="s">
        <v>34</v>
      </c>
      <c r="P2446" s="33">
        <v>42515</v>
      </c>
      <c r="Q2446" t="s">
        <v>177</v>
      </c>
      <c r="R2446" t="s">
        <v>141</v>
      </c>
      <c r="S2446" t="s">
        <v>54</v>
      </c>
      <c r="T2446" s="32" t="s">
        <v>5867</v>
      </c>
    </row>
    <row r="2447" spans="1:20" x14ac:dyDescent="0.25">
      <c r="A2447" t="s">
        <v>445</v>
      </c>
      <c r="B2447" t="s">
        <v>8594</v>
      </c>
      <c r="C2447" s="31" t="s">
        <v>35</v>
      </c>
      <c r="D2447" t="s">
        <v>3178</v>
      </c>
      <c r="E2447" t="s">
        <v>3436</v>
      </c>
      <c r="F2447" t="s">
        <v>31</v>
      </c>
      <c r="J2447" t="s">
        <v>3439</v>
      </c>
      <c r="K2447" t="s">
        <v>3439</v>
      </c>
      <c r="L2447">
        <v>1080</v>
      </c>
      <c r="M2447">
        <v>1920</v>
      </c>
      <c r="N2447" t="s">
        <v>34</v>
      </c>
      <c r="P2447" s="33">
        <v>42758</v>
      </c>
      <c r="Q2447" t="s">
        <v>177</v>
      </c>
      <c r="R2447" t="s">
        <v>141</v>
      </c>
      <c r="S2447" t="s">
        <v>54</v>
      </c>
      <c r="T2447" s="32" t="s">
        <v>5868</v>
      </c>
    </row>
    <row r="2448" spans="1:20" x14ac:dyDescent="0.25">
      <c r="A2448" t="s">
        <v>445</v>
      </c>
      <c r="B2448" t="s">
        <v>8595</v>
      </c>
      <c r="C2448" s="31" t="s">
        <v>35</v>
      </c>
      <c r="D2448" t="s">
        <v>3179</v>
      </c>
      <c r="E2448" t="s">
        <v>3436</v>
      </c>
      <c r="F2448" t="s">
        <v>31</v>
      </c>
      <c r="J2448" t="s">
        <v>870</v>
      </c>
      <c r="K2448" t="s">
        <v>870</v>
      </c>
      <c r="L2448">
        <v>1080</v>
      </c>
      <c r="M2448">
        <v>1920</v>
      </c>
      <c r="N2448" t="s">
        <v>34</v>
      </c>
      <c r="P2448" s="33">
        <v>42916</v>
      </c>
      <c r="Q2448" t="s">
        <v>177</v>
      </c>
      <c r="R2448" t="s">
        <v>141</v>
      </c>
      <c r="S2448" t="s">
        <v>54</v>
      </c>
      <c r="T2448" s="32" t="s">
        <v>5869</v>
      </c>
    </row>
    <row r="2449" spans="1:20" x14ac:dyDescent="0.25">
      <c r="A2449" t="s">
        <v>445</v>
      </c>
      <c r="B2449" t="s">
        <v>8596</v>
      </c>
      <c r="C2449" s="31" t="s">
        <v>35</v>
      </c>
      <c r="D2449" t="s">
        <v>3180</v>
      </c>
      <c r="E2449" t="s">
        <v>3436</v>
      </c>
      <c r="F2449" t="s">
        <v>31</v>
      </c>
      <c r="J2449" t="s">
        <v>870</v>
      </c>
      <c r="K2449" t="s">
        <v>870</v>
      </c>
      <c r="L2449">
        <v>1080</v>
      </c>
      <c r="M2449">
        <v>1920</v>
      </c>
      <c r="N2449" t="s">
        <v>34</v>
      </c>
      <c r="P2449" s="33">
        <v>42916</v>
      </c>
      <c r="Q2449" t="s">
        <v>177</v>
      </c>
      <c r="R2449" t="s">
        <v>141</v>
      </c>
      <c r="S2449" t="s">
        <v>54</v>
      </c>
      <c r="T2449" s="32" t="s">
        <v>5870</v>
      </c>
    </row>
    <row r="2450" spans="1:20" x14ac:dyDescent="0.25">
      <c r="A2450" t="s">
        <v>445</v>
      </c>
      <c r="B2450" t="s">
        <v>8597</v>
      </c>
      <c r="C2450" s="31" t="s">
        <v>35</v>
      </c>
      <c r="D2450" t="s">
        <v>3181</v>
      </c>
      <c r="E2450" t="s">
        <v>3436</v>
      </c>
      <c r="F2450" t="s">
        <v>31</v>
      </c>
      <c r="J2450" t="s">
        <v>870</v>
      </c>
      <c r="K2450" t="s">
        <v>870</v>
      </c>
      <c r="L2450">
        <v>1080</v>
      </c>
      <c r="M2450">
        <v>1920</v>
      </c>
      <c r="N2450" t="s">
        <v>34</v>
      </c>
      <c r="P2450" s="33">
        <v>42916</v>
      </c>
      <c r="Q2450" t="s">
        <v>177</v>
      </c>
      <c r="R2450" t="s">
        <v>141</v>
      </c>
      <c r="S2450" t="s">
        <v>54</v>
      </c>
      <c r="T2450" s="32" t="s">
        <v>5871</v>
      </c>
    </row>
    <row r="2451" spans="1:20" x14ac:dyDescent="0.25">
      <c r="A2451" t="s">
        <v>445</v>
      </c>
      <c r="B2451" t="s">
        <v>8598</v>
      </c>
      <c r="C2451" s="31" t="s">
        <v>35</v>
      </c>
      <c r="D2451" t="s">
        <v>3182</v>
      </c>
      <c r="E2451" t="s">
        <v>3436</v>
      </c>
      <c r="F2451" t="s">
        <v>31</v>
      </c>
      <c r="J2451" t="s">
        <v>870</v>
      </c>
      <c r="K2451" t="s">
        <v>870</v>
      </c>
      <c r="L2451">
        <v>1080</v>
      </c>
      <c r="M2451">
        <v>1920</v>
      </c>
      <c r="N2451" t="s">
        <v>34</v>
      </c>
      <c r="P2451" s="33">
        <v>42916</v>
      </c>
      <c r="Q2451" t="s">
        <v>177</v>
      </c>
      <c r="R2451" t="s">
        <v>141</v>
      </c>
      <c r="S2451" t="s">
        <v>54</v>
      </c>
      <c r="T2451" s="32" t="s">
        <v>5872</v>
      </c>
    </row>
    <row r="2452" spans="1:20" x14ac:dyDescent="0.25">
      <c r="A2452" t="s">
        <v>445</v>
      </c>
      <c r="B2452" t="s">
        <v>8599</v>
      </c>
      <c r="C2452" s="31" t="s">
        <v>35</v>
      </c>
      <c r="D2452" t="s">
        <v>3183</v>
      </c>
      <c r="E2452" t="s">
        <v>3436</v>
      </c>
      <c r="F2452" t="s">
        <v>31</v>
      </c>
      <c r="J2452" t="s">
        <v>870</v>
      </c>
      <c r="K2452" t="s">
        <v>870</v>
      </c>
      <c r="L2452">
        <v>1080</v>
      </c>
      <c r="M2452">
        <v>1920</v>
      </c>
      <c r="N2452" t="s">
        <v>34</v>
      </c>
      <c r="P2452" s="33">
        <v>42916</v>
      </c>
      <c r="Q2452" t="s">
        <v>177</v>
      </c>
      <c r="R2452" t="s">
        <v>141</v>
      </c>
      <c r="S2452" t="s">
        <v>54</v>
      </c>
      <c r="T2452" s="32" t="s">
        <v>5873</v>
      </c>
    </row>
    <row r="2453" spans="1:20" x14ac:dyDescent="0.25">
      <c r="A2453" t="s">
        <v>445</v>
      </c>
      <c r="B2453" t="s">
        <v>8600</v>
      </c>
      <c r="C2453" s="31" t="s">
        <v>35</v>
      </c>
      <c r="D2453" t="s">
        <v>3184</v>
      </c>
      <c r="E2453" t="s">
        <v>3436</v>
      </c>
      <c r="F2453" t="s">
        <v>31</v>
      </c>
      <c r="J2453" t="s">
        <v>3439</v>
      </c>
      <c r="K2453" t="s">
        <v>3439</v>
      </c>
      <c r="L2453">
        <v>1080</v>
      </c>
      <c r="M2453">
        <v>1920</v>
      </c>
      <c r="N2453" t="s">
        <v>34</v>
      </c>
      <c r="P2453" s="33">
        <v>43137</v>
      </c>
      <c r="Q2453" t="s">
        <v>177</v>
      </c>
      <c r="R2453" t="s">
        <v>141</v>
      </c>
      <c r="S2453" t="s">
        <v>54</v>
      </c>
      <c r="T2453" s="32" t="s">
        <v>5874</v>
      </c>
    </row>
    <row r="2454" spans="1:20" x14ac:dyDescent="0.25">
      <c r="A2454" t="s">
        <v>445</v>
      </c>
      <c r="B2454" t="s">
        <v>8601</v>
      </c>
      <c r="C2454" s="31" t="s">
        <v>35</v>
      </c>
      <c r="D2454" t="s">
        <v>3185</v>
      </c>
      <c r="E2454" t="s">
        <v>3436</v>
      </c>
      <c r="F2454" t="s">
        <v>31</v>
      </c>
      <c r="J2454" t="s">
        <v>3439</v>
      </c>
      <c r="K2454" t="s">
        <v>3439</v>
      </c>
      <c r="L2454">
        <v>1080</v>
      </c>
      <c r="M2454">
        <v>1920</v>
      </c>
      <c r="N2454" t="s">
        <v>34</v>
      </c>
      <c r="P2454" s="33">
        <v>43137</v>
      </c>
      <c r="Q2454" t="s">
        <v>177</v>
      </c>
      <c r="R2454" t="s">
        <v>141</v>
      </c>
      <c r="S2454" t="s">
        <v>54</v>
      </c>
      <c r="T2454" s="32" t="s">
        <v>5875</v>
      </c>
    </row>
    <row r="2455" spans="1:20" x14ac:dyDescent="0.25">
      <c r="A2455" t="s">
        <v>445</v>
      </c>
      <c r="B2455" t="s">
        <v>8602</v>
      </c>
      <c r="C2455" s="31" t="s">
        <v>35</v>
      </c>
      <c r="D2455" t="s">
        <v>3186</v>
      </c>
      <c r="E2455" t="s">
        <v>3436</v>
      </c>
      <c r="F2455" t="s">
        <v>31</v>
      </c>
      <c r="J2455" t="s">
        <v>3439</v>
      </c>
      <c r="K2455" t="s">
        <v>3439</v>
      </c>
      <c r="L2455">
        <v>1080</v>
      </c>
      <c r="M2455">
        <v>1920</v>
      </c>
      <c r="N2455" t="s">
        <v>34</v>
      </c>
      <c r="P2455" s="33">
        <v>43137</v>
      </c>
      <c r="Q2455" t="s">
        <v>177</v>
      </c>
      <c r="R2455" t="s">
        <v>141</v>
      </c>
      <c r="S2455" t="s">
        <v>54</v>
      </c>
      <c r="T2455" s="32" t="s">
        <v>5876</v>
      </c>
    </row>
    <row r="2456" spans="1:20" x14ac:dyDescent="0.25">
      <c r="A2456" t="s">
        <v>445</v>
      </c>
      <c r="B2456" t="s">
        <v>8603</v>
      </c>
      <c r="C2456" s="31" t="s">
        <v>35</v>
      </c>
      <c r="D2456" t="s">
        <v>3187</v>
      </c>
      <c r="E2456" t="s">
        <v>3436</v>
      </c>
      <c r="F2456" t="s">
        <v>31</v>
      </c>
      <c r="J2456" t="s">
        <v>3439</v>
      </c>
      <c r="K2456" t="s">
        <v>3439</v>
      </c>
      <c r="L2456">
        <v>1080</v>
      </c>
      <c r="M2456">
        <v>1920</v>
      </c>
      <c r="N2456" t="s">
        <v>34</v>
      </c>
      <c r="P2456" s="33">
        <v>43137</v>
      </c>
      <c r="Q2456" t="s">
        <v>177</v>
      </c>
      <c r="R2456" t="s">
        <v>141</v>
      </c>
      <c r="S2456" t="s">
        <v>54</v>
      </c>
      <c r="T2456" s="32" t="s">
        <v>5877</v>
      </c>
    </row>
    <row r="2457" spans="1:20" x14ac:dyDescent="0.25">
      <c r="A2457" t="s">
        <v>445</v>
      </c>
      <c r="B2457" t="s">
        <v>8604</v>
      </c>
      <c r="C2457" s="31" t="s">
        <v>35</v>
      </c>
      <c r="D2457" t="s">
        <v>3188</v>
      </c>
      <c r="E2457" t="s">
        <v>3436</v>
      </c>
      <c r="F2457" t="s">
        <v>31</v>
      </c>
      <c r="J2457" t="s">
        <v>3439</v>
      </c>
      <c r="K2457" t="s">
        <v>3439</v>
      </c>
      <c r="L2457">
        <v>1080</v>
      </c>
      <c r="M2457">
        <v>1920</v>
      </c>
      <c r="N2457" t="s">
        <v>34</v>
      </c>
      <c r="P2457" s="33">
        <v>43137</v>
      </c>
      <c r="Q2457" t="s">
        <v>177</v>
      </c>
      <c r="R2457" t="s">
        <v>141</v>
      </c>
      <c r="S2457" t="s">
        <v>54</v>
      </c>
      <c r="T2457" s="32" t="s">
        <v>5878</v>
      </c>
    </row>
    <row r="2458" spans="1:20" x14ac:dyDescent="0.25">
      <c r="A2458" t="s">
        <v>445</v>
      </c>
      <c r="B2458" t="s">
        <v>8605</v>
      </c>
      <c r="C2458" s="31" t="s">
        <v>35</v>
      </c>
      <c r="D2458" t="s">
        <v>3189</v>
      </c>
      <c r="E2458" t="s">
        <v>3436</v>
      </c>
      <c r="F2458" t="s">
        <v>31</v>
      </c>
      <c r="J2458" t="s">
        <v>3439</v>
      </c>
      <c r="K2458" t="s">
        <v>3439</v>
      </c>
      <c r="L2458">
        <v>1080</v>
      </c>
      <c r="M2458">
        <v>1920</v>
      </c>
      <c r="N2458" t="s">
        <v>34</v>
      </c>
      <c r="P2458" s="33">
        <v>43137</v>
      </c>
      <c r="Q2458" t="s">
        <v>177</v>
      </c>
      <c r="R2458" t="s">
        <v>141</v>
      </c>
      <c r="S2458" t="s">
        <v>54</v>
      </c>
      <c r="T2458" s="32" t="s">
        <v>5879</v>
      </c>
    </row>
    <row r="2459" spans="1:20" x14ac:dyDescent="0.25">
      <c r="A2459" t="s">
        <v>445</v>
      </c>
      <c r="B2459" t="s">
        <v>8606</v>
      </c>
      <c r="C2459" s="31" t="s">
        <v>35</v>
      </c>
      <c r="D2459" t="s">
        <v>3190</v>
      </c>
      <c r="E2459" t="s">
        <v>3436</v>
      </c>
      <c r="F2459" t="s">
        <v>31</v>
      </c>
      <c r="J2459" t="s">
        <v>3439</v>
      </c>
      <c r="K2459" t="s">
        <v>3439</v>
      </c>
      <c r="L2459">
        <v>1080</v>
      </c>
      <c r="M2459">
        <v>1920</v>
      </c>
      <c r="N2459" t="s">
        <v>34</v>
      </c>
      <c r="P2459" s="33">
        <v>43137</v>
      </c>
      <c r="Q2459" t="s">
        <v>177</v>
      </c>
      <c r="R2459" t="s">
        <v>141</v>
      </c>
      <c r="S2459" t="s">
        <v>54</v>
      </c>
      <c r="T2459" s="32" t="s">
        <v>5880</v>
      </c>
    </row>
    <row r="2460" spans="1:20" x14ac:dyDescent="0.25">
      <c r="A2460" t="s">
        <v>445</v>
      </c>
      <c r="B2460" t="s">
        <v>8607</v>
      </c>
      <c r="C2460" s="31" t="s">
        <v>35</v>
      </c>
      <c r="D2460" t="s">
        <v>3191</v>
      </c>
      <c r="E2460" t="s">
        <v>3436</v>
      </c>
      <c r="F2460" t="s">
        <v>31</v>
      </c>
      <c r="J2460" t="s">
        <v>3439</v>
      </c>
      <c r="K2460" t="s">
        <v>3439</v>
      </c>
      <c r="L2460">
        <v>1080</v>
      </c>
      <c r="M2460">
        <v>1920</v>
      </c>
      <c r="N2460" t="s">
        <v>34</v>
      </c>
      <c r="P2460" s="33">
        <v>43370</v>
      </c>
      <c r="Q2460" t="s">
        <v>177</v>
      </c>
      <c r="R2460" t="s">
        <v>141</v>
      </c>
      <c r="S2460" t="s">
        <v>54</v>
      </c>
      <c r="T2460" s="32" t="s">
        <v>5881</v>
      </c>
    </row>
    <row r="2461" spans="1:20" x14ac:dyDescent="0.25">
      <c r="A2461" t="s">
        <v>445</v>
      </c>
      <c r="B2461" t="s">
        <v>8608</v>
      </c>
      <c r="C2461" s="31" t="s">
        <v>35</v>
      </c>
      <c r="D2461" t="s">
        <v>3192</v>
      </c>
      <c r="E2461" t="s">
        <v>3436</v>
      </c>
      <c r="F2461" t="s">
        <v>31</v>
      </c>
      <c r="J2461" t="s">
        <v>3439</v>
      </c>
      <c r="K2461" t="s">
        <v>3439</v>
      </c>
      <c r="L2461">
        <v>1080</v>
      </c>
      <c r="M2461">
        <v>1920</v>
      </c>
      <c r="N2461" t="s">
        <v>34</v>
      </c>
      <c r="P2461" s="33">
        <v>43370</v>
      </c>
      <c r="Q2461" t="s">
        <v>177</v>
      </c>
      <c r="R2461" t="s">
        <v>141</v>
      </c>
      <c r="S2461" t="s">
        <v>54</v>
      </c>
      <c r="T2461" s="32" t="s">
        <v>5882</v>
      </c>
    </row>
    <row r="2462" spans="1:20" x14ac:dyDescent="0.25">
      <c r="A2462" t="s">
        <v>445</v>
      </c>
      <c r="B2462" t="s">
        <v>8609</v>
      </c>
      <c r="C2462" s="31" t="s">
        <v>35</v>
      </c>
      <c r="D2462" t="s">
        <v>3193</v>
      </c>
      <c r="E2462" t="s">
        <v>3436</v>
      </c>
      <c r="F2462" t="s">
        <v>31</v>
      </c>
      <c r="J2462" t="s">
        <v>3439</v>
      </c>
      <c r="K2462" t="s">
        <v>3439</v>
      </c>
      <c r="L2462">
        <v>1080</v>
      </c>
      <c r="M2462">
        <v>1920</v>
      </c>
      <c r="N2462" t="s">
        <v>34</v>
      </c>
      <c r="P2462" s="33">
        <v>43679</v>
      </c>
      <c r="Q2462" t="s">
        <v>177</v>
      </c>
      <c r="R2462" t="s">
        <v>141</v>
      </c>
      <c r="S2462" t="s">
        <v>54</v>
      </c>
      <c r="T2462" s="32" t="s">
        <v>5883</v>
      </c>
    </row>
    <row r="2463" spans="1:20" x14ac:dyDescent="0.25">
      <c r="A2463" t="s">
        <v>445</v>
      </c>
      <c r="B2463" t="s">
        <v>8610</v>
      </c>
      <c r="C2463" s="31" t="s">
        <v>35</v>
      </c>
      <c r="D2463" t="s">
        <v>3194</v>
      </c>
      <c r="E2463" t="s">
        <v>3436</v>
      </c>
      <c r="F2463" t="s">
        <v>31</v>
      </c>
      <c r="J2463" t="s">
        <v>3439</v>
      </c>
      <c r="K2463" t="s">
        <v>3439</v>
      </c>
      <c r="L2463">
        <v>1080</v>
      </c>
      <c r="M2463">
        <v>1920</v>
      </c>
      <c r="N2463" t="s">
        <v>34</v>
      </c>
      <c r="P2463" s="33">
        <v>43679</v>
      </c>
      <c r="Q2463" t="s">
        <v>177</v>
      </c>
      <c r="R2463" t="s">
        <v>141</v>
      </c>
      <c r="S2463" t="s">
        <v>54</v>
      </c>
      <c r="T2463" s="32" t="s">
        <v>5884</v>
      </c>
    </row>
    <row r="2464" spans="1:20" x14ac:dyDescent="0.25">
      <c r="A2464" t="s">
        <v>445</v>
      </c>
      <c r="B2464" t="s">
        <v>8611</v>
      </c>
      <c r="C2464" s="31" t="s">
        <v>979</v>
      </c>
      <c r="D2464" t="s">
        <v>3195</v>
      </c>
      <c r="E2464" t="s">
        <v>36</v>
      </c>
      <c r="F2464" t="s">
        <v>31</v>
      </c>
      <c r="J2464" t="s">
        <v>3439</v>
      </c>
      <c r="K2464" t="s">
        <v>3439</v>
      </c>
      <c r="L2464">
        <v>0</v>
      </c>
      <c r="M2464">
        <v>0</v>
      </c>
      <c r="N2464" t="s">
        <v>34</v>
      </c>
      <c r="P2464" s="33">
        <v>42515</v>
      </c>
      <c r="Q2464" t="s">
        <v>177</v>
      </c>
      <c r="R2464" t="s">
        <v>141</v>
      </c>
      <c r="S2464" t="s">
        <v>54</v>
      </c>
      <c r="T2464" s="32" t="s">
        <v>5885</v>
      </c>
    </row>
    <row r="2465" spans="1:20" x14ac:dyDescent="0.25">
      <c r="A2465" t="s">
        <v>445</v>
      </c>
      <c r="B2465" t="s">
        <v>8612</v>
      </c>
      <c r="C2465" s="31" t="s">
        <v>29</v>
      </c>
      <c r="D2465" t="s">
        <v>445</v>
      </c>
      <c r="E2465" t="s">
        <v>30</v>
      </c>
      <c r="F2465" t="s">
        <v>31</v>
      </c>
      <c r="J2465" t="s">
        <v>32</v>
      </c>
      <c r="K2465" t="s">
        <v>33</v>
      </c>
      <c r="L2465">
        <v>1484</v>
      </c>
      <c r="M2465">
        <v>1500</v>
      </c>
      <c r="N2465" t="s">
        <v>34</v>
      </c>
      <c r="P2465" s="33">
        <v>43537</v>
      </c>
      <c r="Q2465" t="s">
        <v>177</v>
      </c>
      <c r="R2465" t="s">
        <v>141</v>
      </c>
      <c r="S2465" t="s">
        <v>54</v>
      </c>
      <c r="T2465" s="32" t="s">
        <v>5886</v>
      </c>
    </row>
    <row r="2466" spans="1:20" x14ac:dyDescent="0.25">
      <c r="A2466" t="s">
        <v>445</v>
      </c>
      <c r="B2466" t="s">
        <v>8613</v>
      </c>
      <c r="C2466" s="31" t="s">
        <v>981</v>
      </c>
      <c r="D2466" t="s">
        <v>3196</v>
      </c>
      <c r="E2466" t="s">
        <v>30</v>
      </c>
      <c r="F2466" t="s">
        <v>31</v>
      </c>
      <c r="J2466" t="s">
        <v>32</v>
      </c>
      <c r="K2466" t="s">
        <v>33</v>
      </c>
      <c r="L2466">
        <v>903</v>
      </c>
      <c r="M2466">
        <v>1500</v>
      </c>
      <c r="N2466" t="s">
        <v>34</v>
      </c>
      <c r="P2466" s="33">
        <v>43537</v>
      </c>
      <c r="Q2466" t="s">
        <v>177</v>
      </c>
      <c r="R2466" t="s">
        <v>141</v>
      </c>
      <c r="S2466" t="s">
        <v>54</v>
      </c>
      <c r="T2466" s="32" t="s">
        <v>5887</v>
      </c>
    </row>
    <row r="2467" spans="1:20" x14ac:dyDescent="0.25">
      <c r="A2467" t="s">
        <v>445</v>
      </c>
      <c r="B2467" t="s">
        <v>8614</v>
      </c>
      <c r="C2467" s="31" t="s">
        <v>981</v>
      </c>
      <c r="D2467" t="s">
        <v>3197</v>
      </c>
      <c r="E2467" t="s">
        <v>30</v>
      </c>
      <c r="F2467" t="s">
        <v>31</v>
      </c>
      <c r="J2467" t="s">
        <v>3439</v>
      </c>
      <c r="K2467" t="s">
        <v>33</v>
      </c>
      <c r="L2467">
        <v>1000</v>
      </c>
      <c r="M2467">
        <v>1500</v>
      </c>
      <c r="N2467" t="s">
        <v>34</v>
      </c>
      <c r="P2467" s="33">
        <v>43537</v>
      </c>
      <c r="Q2467" t="s">
        <v>177</v>
      </c>
      <c r="R2467" t="s">
        <v>141</v>
      </c>
      <c r="S2467" t="s">
        <v>54</v>
      </c>
      <c r="T2467" s="32" t="s">
        <v>5888</v>
      </c>
    </row>
    <row r="2468" spans="1:20" x14ac:dyDescent="0.25">
      <c r="A2468" t="s">
        <v>446</v>
      </c>
      <c r="B2468" t="s">
        <v>8615</v>
      </c>
      <c r="C2468" s="31" t="s">
        <v>35</v>
      </c>
      <c r="D2468" t="s">
        <v>3198</v>
      </c>
      <c r="E2468" t="s">
        <v>3436</v>
      </c>
      <c r="F2468" t="s">
        <v>31</v>
      </c>
      <c r="J2468" t="s">
        <v>3439</v>
      </c>
      <c r="K2468" t="s">
        <v>3439</v>
      </c>
      <c r="L2468">
        <v>1080</v>
      </c>
      <c r="M2468">
        <v>1920</v>
      </c>
      <c r="N2468" t="s">
        <v>34</v>
      </c>
      <c r="P2468" s="33">
        <v>42758</v>
      </c>
      <c r="Q2468" t="s">
        <v>177</v>
      </c>
      <c r="R2468" t="s">
        <v>141</v>
      </c>
      <c r="S2468" t="s">
        <v>54</v>
      </c>
      <c r="T2468" s="32" t="s">
        <v>5889</v>
      </c>
    </row>
    <row r="2469" spans="1:20" x14ac:dyDescent="0.25">
      <c r="A2469" t="s">
        <v>446</v>
      </c>
      <c r="B2469" t="s">
        <v>8616</v>
      </c>
      <c r="C2469" s="31" t="s">
        <v>35</v>
      </c>
      <c r="D2469" t="s">
        <v>3199</v>
      </c>
      <c r="E2469" t="s">
        <v>3436</v>
      </c>
      <c r="F2469" t="s">
        <v>31</v>
      </c>
      <c r="J2469" t="s">
        <v>3439</v>
      </c>
      <c r="K2469" t="s">
        <v>3439</v>
      </c>
      <c r="L2469">
        <v>1080</v>
      </c>
      <c r="M2469">
        <v>1920</v>
      </c>
      <c r="N2469" t="s">
        <v>34</v>
      </c>
      <c r="P2469" s="33">
        <v>43243</v>
      </c>
      <c r="Q2469" t="s">
        <v>177</v>
      </c>
      <c r="R2469" t="s">
        <v>141</v>
      </c>
      <c r="S2469" t="s">
        <v>54</v>
      </c>
      <c r="T2469" s="32" t="s">
        <v>5890</v>
      </c>
    </row>
    <row r="2470" spans="1:20" x14ac:dyDescent="0.25">
      <c r="A2470" t="s">
        <v>446</v>
      </c>
      <c r="B2470" t="s">
        <v>8617</v>
      </c>
      <c r="C2470" s="31" t="s">
        <v>35</v>
      </c>
      <c r="D2470" t="s">
        <v>3200</v>
      </c>
      <c r="E2470" t="s">
        <v>3436</v>
      </c>
      <c r="F2470" t="s">
        <v>31</v>
      </c>
      <c r="J2470" t="s">
        <v>3439</v>
      </c>
      <c r="K2470" t="s">
        <v>3439</v>
      </c>
      <c r="L2470">
        <v>1080</v>
      </c>
      <c r="M2470">
        <v>1920</v>
      </c>
      <c r="N2470" t="s">
        <v>34</v>
      </c>
      <c r="P2470" s="33">
        <v>43243</v>
      </c>
      <c r="Q2470" t="s">
        <v>177</v>
      </c>
      <c r="R2470" t="s">
        <v>141</v>
      </c>
      <c r="S2470" t="s">
        <v>54</v>
      </c>
      <c r="T2470" s="32" t="s">
        <v>5891</v>
      </c>
    </row>
    <row r="2471" spans="1:20" x14ac:dyDescent="0.25">
      <c r="A2471" t="s">
        <v>446</v>
      </c>
      <c r="B2471" t="s">
        <v>8618</v>
      </c>
      <c r="C2471" s="31" t="s">
        <v>35</v>
      </c>
      <c r="D2471" t="s">
        <v>3201</v>
      </c>
      <c r="E2471" t="s">
        <v>3436</v>
      </c>
      <c r="F2471" t="s">
        <v>31</v>
      </c>
      <c r="J2471" t="s">
        <v>3439</v>
      </c>
      <c r="K2471" t="s">
        <v>3439</v>
      </c>
      <c r="L2471">
        <v>1080</v>
      </c>
      <c r="M2471">
        <v>1920</v>
      </c>
      <c r="N2471" t="s">
        <v>34</v>
      </c>
      <c r="P2471" s="33">
        <v>43243</v>
      </c>
      <c r="Q2471" t="s">
        <v>177</v>
      </c>
      <c r="R2471" t="s">
        <v>141</v>
      </c>
      <c r="S2471" t="s">
        <v>54</v>
      </c>
      <c r="T2471" s="32" t="s">
        <v>5892</v>
      </c>
    </row>
    <row r="2472" spans="1:20" x14ac:dyDescent="0.25">
      <c r="A2472" t="s">
        <v>446</v>
      </c>
      <c r="B2472" t="s">
        <v>8619</v>
      </c>
      <c r="C2472" s="31" t="s">
        <v>35</v>
      </c>
      <c r="D2472" t="s">
        <v>3202</v>
      </c>
      <c r="E2472" t="s">
        <v>3436</v>
      </c>
      <c r="F2472" t="s">
        <v>31</v>
      </c>
      <c r="J2472" t="s">
        <v>3439</v>
      </c>
      <c r="K2472" t="s">
        <v>3439</v>
      </c>
      <c r="L2472">
        <v>1080</v>
      </c>
      <c r="M2472">
        <v>1920</v>
      </c>
      <c r="N2472" t="s">
        <v>34</v>
      </c>
      <c r="P2472" s="33">
        <v>43243</v>
      </c>
      <c r="Q2472" t="s">
        <v>177</v>
      </c>
      <c r="R2472" t="s">
        <v>141</v>
      </c>
      <c r="S2472" t="s">
        <v>54</v>
      </c>
      <c r="T2472" s="32" t="s">
        <v>5893</v>
      </c>
    </row>
    <row r="2473" spans="1:20" x14ac:dyDescent="0.25">
      <c r="A2473" t="s">
        <v>446</v>
      </c>
      <c r="B2473" t="s">
        <v>8620</v>
      </c>
      <c r="C2473" s="31" t="s">
        <v>35</v>
      </c>
      <c r="D2473" t="s">
        <v>3203</v>
      </c>
      <c r="E2473" t="s">
        <v>3436</v>
      </c>
      <c r="F2473" t="s">
        <v>31</v>
      </c>
      <c r="J2473" t="s">
        <v>3439</v>
      </c>
      <c r="K2473" t="s">
        <v>3439</v>
      </c>
      <c r="L2473">
        <v>1080</v>
      </c>
      <c r="M2473">
        <v>1920</v>
      </c>
      <c r="N2473" t="s">
        <v>34</v>
      </c>
      <c r="P2473" s="33">
        <v>43243</v>
      </c>
      <c r="Q2473" t="s">
        <v>177</v>
      </c>
      <c r="R2473" t="s">
        <v>141</v>
      </c>
      <c r="S2473" t="s">
        <v>54</v>
      </c>
      <c r="T2473" s="32" t="s">
        <v>5894</v>
      </c>
    </row>
    <row r="2474" spans="1:20" x14ac:dyDescent="0.25">
      <c r="A2474" t="s">
        <v>446</v>
      </c>
      <c r="B2474" t="s">
        <v>8621</v>
      </c>
      <c r="C2474" s="31" t="s">
        <v>35</v>
      </c>
      <c r="D2474" t="s">
        <v>3204</v>
      </c>
      <c r="E2474" t="s">
        <v>3436</v>
      </c>
      <c r="F2474" t="s">
        <v>31</v>
      </c>
      <c r="J2474" t="s">
        <v>3439</v>
      </c>
      <c r="K2474" t="s">
        <v>3439</v>
      </c>
      <c r="L2474">
        <v>1080</v>
      </c>
      <c r="M2474">
        <v>1920</v>
      </c>
      <c r="N2474" t="s">
        <v>34</v>
      </c>
      <c r="P2474" s="33">
        <v>43243</v>
      </c>
      <c r="Q2474" t="s">
        <v>177</v>
      </c>
      <c r="R2474" t="s">
        <v>141</v>
      </c>
      <c r="S2474" t="s">
        <v>54</v>
      </c>
      <c r="T2474" s="32" t="s">
        <v>5895</v>
      </c>
    </row>
    <row r="2475" spans="1:20" x14ac:dyDescent="0.25">
      <c r="A2475" t="s">
        <v>446</v>
      </c>
      <c r="B2475" t="s">
        <v>8622</v>
      </c>
      <c r="C2475" s="31" t="s">
        <v>35</v>
      </c>
      <c r="D2475" t="s">
        <v>3205</v>
      </c>
      <c r="E2475" t="s">
        <v>3436</v>
      </c>
      <c r="F2475" t="s">
        <v>31</v>
      </c>
      <c r="J2475" t="s">
        <v>3439</v>
      </c>
      <c r="K2475" t="s">
        <v>3439</v>
      </c>
      <c r="L2475">
        <v>1080</v>
      </c>
      <c r="M2475">
        <v>1920</v>
      </c>
      <c r="N2475" t="s">
        <v>34</v>
      </c>
      <c r="P2475" s="33">
        <v>43243</v>
      </c>
      <c r="Q2475" t="s">
        <v>177</v>
      </c>
      <c r="R2475" t="s">
        <v>141</v>
      </c>
      <c r="S2475" t="s">
        <v>54</v>
      </c>
      <c r="T2475" s="32" t="s">
        <v>5896</v>
      </c>
    </row>
    <row r="2476" spans="1:20" x14ac:dyDescent="0.25">
      <c r="A2476" t="s">
        <v>446</v>
      </c>
      <c r="B2476" t="s">
        <v>8623</v>
      </c>
      <c r="C2476" s="31" t="s">
        <v>35</v>
      </c>
      <c r="D2476" t="s">
        <v>3206</v>
      </c>
      <c r="E2476" t="s">
        <v>3436</v>
      </c>
      <c r="F2476" t="s">
        <v>31</v>
      </c>
      <c r="J2476" t="s">
        <v>3439</v>
      </c>
      <c r="K2476" t="s">
        <v>3439</v>
      </c>
      <c r="L2476">
        <v>1080</v>
      </c>
      <c r="M2476">
        <v>1920</v>
      </c>
      <c r="N2476" t="s">
        <v>34</v>
      </c>
      <c r="P2476" s="33">
        <v>43243</v>
      </c>
      <c r="Q2476" t="s">
        <v>177</v>
      </c>
      <c r="R2476" t="s">
        <v>141</v>
      </c>
      <c r="S2476" t="s">
        <v>54</v>
      </c>
      <c r="T2476" s="32" t="s">
        <v>5897</v>
      </c>
    </row>
    <row r="2477" spans="1:20" x14ac:dyDescent="0.25">
      <c r="A2477" t="s">
        <v>446</v>
      </c>
      <c r="B2477" t="s">
        <v>8624</v>
      </c>
      <c r="C2477" s="31" t="s">
        <v>35</v>
      </c>
      <c r="D2477" t="s">
        <v>3207</v>
      </c>
      <c r="E2477" t="s">
        <v>3436</v>
      </c>
      <c r="F2477" t="s">
        <v>31</v>
      </c>
      <c r="J2477" t="s">
        <v>3439</v>
      </c>
      <c r="K2477" t="s">
        <v>3439</v>
      </c>
      <c r="L2477">
        <v>1080</v>
      </c>
      <c r="M2477">
        <v>1920</v>
      </c>
      <c r="N2477" t="s">
        <v>34</v>
      </c>
      <c r="P2477" s="33">
        <v>43243</v>
      </c>
      <c r="Q2477" t="s">
        <v>177</v>
      </c>
      <c r="R2477" t="s">
        <v>141</v>
      </c>
      <c r="S2477" t="s">
        <v>54</v>
      </c>
      <c r="T2477" s="32" t="s">
        <v>5898</v>
      </c>
    </row>
    <row r="2478" spans="1:20" x14ac:dyDescent="0.25">
      <c r="A2478" t="s">
        <v>446</v>
      </c>
      <c r="B2478" t="s">
        <v>8625</v>
      </c>
      <c r="C2478" s="31" t="s">
        <v>35</v>
      </c>
      <c r="D2478" t="s">
        <v>3208</v>
      </c>
      <c r="E2478" t="s">
        <v>3436</v>
      </c>
      <c r="F2478" t="s">
        <v>31</v>
      </c>
      <c r="J2478" t="s">
        <v>3439</v>
      </c>
      <c r="K2478" t="s">
        <v>3439</v>
      </c>
      <c r="L2478">
        <v>1080</v>
      </c>
      <c r="M2478">
        <v>1920</v>
      </c>
      <c r="N2478" t="s">
        <v>34</v>
      </c>
      <c r="P2478" s="33">
        <v>43243</v>
      </c>
      <c r="Q2478" t="s">
        <v>177</v>
      </c>
      <c r="R2478" t="s">
        <v>141</v>
      </c>
      <c r="S2478" t="s">
        <v>54</v>
      </c>
      <c r="T2478" s="32" t="s">
        <v>5899</v>
      </c>
    </row>
    <row r="2479" spans="1:20" x14ac:dyDescent="0.25">
      <c r="A2479" t="s">
        <v>446</v>
      </c>
      <c r="B2479" t="s">
        <v>8626</v>
      </c>
      <c r="C2479" s="31" t="s">
        <v>35</v>
      </c>
      <c r="D2479" t="s">
        <v>3209</v>
      </c>
      <c r="E2479" t="s">
        <v>3436</v>
      </c>
      <c r="F2479" t="s">
        <v>31</v>
      </c>
      <c r="J2479" t="s">
        <v>3439</v>
      </c>
      <c r="K2479" t="s">
        <v>3439</v>
      </c>
      <c r="L2479">
        <v>1080</v>
      </c>
      <c r="M2479">
        <v>1920</v>
      </c>
      <c r="N2479" t="s">
        <v>34</v>
      </c>
      <c r="P2479" s="33">
        <v>43370</v>
      </c>
      <c r="Q2479" t="s">
        <v>177</v>
      </c>
      <c r="R2479" t="s">
        <v>141</v>
      </c>
      <c r="S2479" t="s">
        <v>54</v>
      </c>
      <c r="T2479" s="32" t="s">
        <v>5900</v>
      </c>
    </row>
    <row r="2480" spans="1:20" x14ac:dyDescent="0.25">
      <c r="A2480" t="s">
        <v>446</v>
      </c>
      <c r="B2480" t="s">
        <v>8627</v>
      </c>
      <c r="C2480" s="31" t="s">
        <v>35</v>
      </c>
      <c r="D2480" t="s">
        <v>3210</v>
      </c>
      <c r="E2480" t="s">
        <v>3436</v>
      </c>
      <c r="F2480" t="s">
        <v>31</v>
      </c>
      <c r="J2480" t="s">
        <v>3439</v>
      </c>
      <c r="K2480" t="s">
        <v>3439</v>
      </c>
      <c r="L2480">
        <v>1080</v>
      </c>
      <c r="M2480">
        <v>1920</v>
      </c>
      <c r="N2480" t="s">
        <v>34</v>
      </c>
      <c r="P2480" s="33">
        <v>43370</v>
      </c>
      <c r="Q2480" t="s">
        <v>177</v>
      </c>
      <c r="R2480" t="s">
        <v>141</v>
      </c>
      <c r="S2480" t="s">
        <v>54</v>
      </c>
      <c r="T2480" s="32" t="s">
        <v>5901</v>
      </c>
    </row>
    <row r="2481" spans="1:20" x14ac:dyDescent="0.25">
      <c r="A2481" t="s">
        <v>446</v>
      </c>
      <c r="B2481" t="s">
        <v>8628</v>
      </c>
      <c r="C2481" s="31" t="s">
        <v>35</v>
      </c>
      <c r="D2481" t="s">
        <v>3211</v>
      </c>
      <c r="E2481" t="s">
        <v>3436</v>
      </c>
      <c r="F2481" t="s">
        <v>31</v>
      </c>
      <c r="J2481" t="s">
        <v>3439</v>
      </c>
      <c r="K2481" t="s">
        <v>3439</v>
      </c>
      <c r="L2481">
        <v>1080</v>
      </c>
      <c r="M2481">
        <v>1920</v>
      </c>
      <c r="N2481" t="s">
        <v>34</v>
      </c>
      <c r="P2481" s="33">
        <v>43370</v>
      </c>
      <c r="Q2481" t="s">
        <v>177</v>
      </c>
      <c r="R2481" t="s">
        <v>141</v>
      </c>
      <c r="S2481" t="s">
        <v>54</v>
      </c>
      <c r="T2481" s="32" t="s">
        <v>5902</v>
      </c>
    </row>
    <row r="2482" spans="1:20" x14ac:dyDescent="0.25">
      <c r="A2482" t="s">
        <v>446</v>
      </c>
      <c r="B2482" t="s">
        <v>8629</v>
      </c>
      <c r="C2482" s="31" t="s">
        <v>35</v>
      </c>
      <c r="D2482" t="s">
        <v>3212</v>
      </c>
      <c r="E2482" t="s">
        <v>3436</v>
      </c>
      <c r="F2482" t="s">
        <v>31</v>
      </c>
      <c r="J2482" t="s">
        <v>3439</v>
      </c>
      <c r="K2482" t="s">
        <v>3439</v>
      </c>
      <c r="L2482">
        <v>1080</v>
      </c>
      <c r="M2482">
        <v>1920</v>
      </c>
      <c r="N2482" t="s">
        <v>34</v>
      </c>
      <c r="P2482" s="33">
        <v>43679</v>
      </c>
      <c r="Q2482" t="s">
        <v>177</v>
      </c>
      <c r="R2482" t="s">
        <v>141</v>
      </c>
      <c r="S2482" t="s">
        <v>54</v>
      </c>
      <c r="T2482" s="32" t="s">
        <v>5903</v>
      </c>
    </row>
    <row r="2483" spans="1:20" x14ac:dyDescent="0.25">
      <c r="A2483" t="s">
        <v>446</v>
      </c>
      <c r="B2483" t="s">
        <v>8630</v>
      </c>
      <c r="C2483" s="31" t="s">
        <v>35</v>
      </c>
      <c r="D2483" t="s">
        <v>3213</v>
      </c>
      <c r="E2483" t="s">
        <v>3436</v>
      </c>
      <c r="F2483" t="s">
        <v>31</v>
      </c>
      <c r="J2483" t="s">
        <v>3439</v>
      </c>
      <c r="K2483" t="s">
        <v>3439</v>
      </c>
      <c r="L2483">
        <v>1080</v>
      </c>
      <c r="M2483">
        <v>1920</v>
      </c>
      <c r="N2483" t="s">
        <v>34</v>
      </c>
      <c r="P2483" s="33">
        <v>43679</v>
      </c>
      <c r="Q2483" t="s">
        <v>177</v>
      </c>
      <c r="R2483" t="s">
        <v>141</v>
      </c>
      <c r="S2483" t="s">
        <v>54</v>
      </c>
      <c r="T2483" s="32" t="s">
        <v>5904</v>
      </c>
    </row>
    <row r="2484" spans="1:20" x14ac:dyDescent="0.25">
      <c r="A2484" t="s">
        <v>446</v>
      </c>
      <c r="B2484" t="s">
        <v>8631</v>
      </c>
      <c r="C2484" s="31" t="s">
        <v>980</v>
      </c>
      <c r="D2484" t="s">
        <v>3214</v>
      </c>
      <c r="E2484" t="s">
        <v>30</v>
      </c>
      <c r="F2484" t="s">
        <v>31</v>
      </c>
      <c r="J2484" t="s">
        <v>32</v>
      </c>
      <c r="K2484" t="s">
        <v>3440</v>
      </c>
      <c r="L2484">
        <v>974</v>
      </c>
      <c r="M2484">
        <v>1000</v>
      </c>
      <c r="N2484" t="s">
        <v>34</v>
      </c>
      <c r="P2484" s="33">
        <v>42069</v>
      </c>
      <c r="Q2484" t="s">
        <v>177</v>
      </c>
      <c r="R2484" t="s">
        <v>141</v>
      </c>
      <c r="S2484" t="s">
        <v>54</v>
      </c>
      <c r="T2484" s="32" t="s">
        <v>5905</v>
      </c>
    </row>
    <row r="2485" spans="1:20" x14ac:dyDescent="0.25">
      <c r="A2485" t="s">
        <v>446</v>
      </c>
      <c r="B2485" t="s">
        <v>8632</v>
      </c>
      <c r="C2485" s="31" t="s">
        <v>29</v>
      </c>
      <c r="D2485" t="s">
        <v>446</v>
      </c>
      <c r="E2485" t="s">
        <v>30</v>
      </c>
      <c r="F2485" t="s">
        <v>31</v>
      </c>
      <c r="J2485" t="s">
        <v>32</v>
      </c>
      <c r="K2485" t="s">
        <v>33</v>
      </c>
      <c r="L2485">
        <v>1414</v>
      </c>
      <c r="M2485">
        <v>1500</v>
      </c>
      <c r="N2485" t="s">
        <v>34</v>
      </c>
      <c r="P2485" s="33">
        <v>42576</v>
      </c>
      <c r="Q2485" t="s">
        <v>177</v>
      </c>
      <c r="R2485" t="s">
        <v>141</v>
      </c>
      <c r="S2485" t="s">
        <v>54</v>
      </c>
      <c r="T2485" s="32" t="s">
        <v>5906</v>
      </c>
    </row>
    <row r="2486" spans="1:20" x14ac:dyDescent="0.25">
      <c r="A2486" t="s">
        <v>446</v>
      </c>
      <c r="B2486" t="s">
        <v>8633</v>
      </c>
      <c r="C2486" s="31" t="s">
        <v>981</v>
      </c>
      <c r="D2486" t="s">
        <v>3215</v>
      </c>
      <c r="E2486" t="s">
        <v>30</v>
      </c>
      <c r="F2486" t="s">
        <v>31</v>
      </c>
      <c r="J2486" t="s">
        <v>32</v>
      </c>
      <c r="K2486" t="s">
        <v>3441</v>
      </c>
      <c r="L2486">
        <v>578</v>
      </c>
      <c r="M2486">
        <v>1000</v>
      </c>
      <c r="N2486" t="s">
        <v>34</v>
      </c>
      <c r="P2486" s="33">
        <v>42069</v>
      </c>
      <c r="Q2486" t="s">
        <v>177</v>
      </c>
      <c r="R2486" t="s">
        <v>141</v>
      </c>
      <c r="S2486" t="s">
        <v>54</v>
      </c>
      <c r="T2486" s="32" t="s">
        <v>5907</v>
      </c>
    </row>
    <row r="2487" spans="1:20" x14ac:dyDescent="0.25">
      <c r="A2487" t="s">
        <v>446</v>
      </c>
      <c r="B2487" t="s">
        <v>8634</v>
      </c>
      <c r="C2487" s="31" t="s">
        <v>981</v>
      </c>
      <c r="D2487" t="s">
        <v>3216</v>
      </c>
      <c r="E2487" t="s">
        <v>30</v>
      </c>
      <c r="F2487" t="s">
        <v>31</v>
      </c>
      <c r="J2487" t="s">
        <v>32</v>
      </c>
      <c r="K2487" t="s">
        <v>3441</v>
      </c>
      <c r="L2487">
        <v>515</v>
      </c>
      <c r="M2487">
        <v>1000</v>
      </c>
      <c r="N2487" t="s">
        <v>34</v>
      </c>
      <c r="P2487" s="33">
        <v>42069</v>
      </c>
      <c r="Q2487" t="s">
        <v>177</v>
      </c>
      <c r="R2487" t="s">
        <v>141</v>
      </c>
      <c r="S2487" t="s">
        <v>54</v>
      </c>
      <c r="T2487" s="32" t="s">
        <v>5908</v>
      </c>
    </row>
    <row r="2488" spans="1:20" x14ac:dyDescent="0.25">
      <c r="A2488" t="s">
        <v>446</v>
      </c>
      <c r="B2488" t="s">
        <v>8635</v>
      </c>
      <c r="C2488" s="31" t="s">
        <v>981</v>
      </c>
      <c r="D2488" t="s">
        <v>3217</v>
      </c>
      <c r="E2488" t="s">
        <v>30</v>
      </c>
      <c r="F2488" t="s">
        <v>31</v>
      </c>
      <c r="J2488" t="s">
        <v>32</v>
      </c>
      <c r="K2488" t="s">
        <v>33</v>
      </c>
      <c r="L2488">
        <v>667</v>
      </c>
      <c r="M2488">
        <v>1000</v>
      </c>
      <c r="N2488" t="s">
        <v>34</v>
      </c>
      <c r="P2488" s="33">
        <v>42069</v>
      </c>
      <c r="Q2488" t="s">
        <v>177</v>
      </c>
      <c r="R2488" t="s">
        <v>141</v>
      </c>
      <c r="S2488" t="s">
        <v>54</v>
      </c>
      <c r="T2488" s="32" t="s">
        <v>5909</v>
      </c>
    </row>
    <row r="2489" spans="1:20" x14ac:dyDescent="0.25">
      <c r="A2489" t="s">
        <v>446</v>
      </c>
      <c r="B2489" t="s">
        <v>8636</v>
      </c>
      <c r="C2489" s="31" t="s">
        <v>981</v>
      </c>
      <c r="D2489" t="s">
        <v>3218</v>
      </c>
      <c r="E2489" t="s">
        <v>30</v>
      </c>
      <c r="F2489" t="s">
        <v>31</v>
      </c>
      <c r="J2489" t="s">
        <v>32</v>
      </c>
      <c r="K2489" t="s">
        <v>3440</v>
      </c>
      <c r="L2489">
        <v>667</v>
      </c>
      <c r="M2489">
        <v>1000</v>
      </c>
      <c r="N2489" t="s">
        <v>34</v>
      </c>
      <c r="P2489" s="33">
        <v>42069</v>
      </c>
      <c r="Q2489" t="s">
        <v>177</v>
      </c>
      <c r="R2489" t="s">
        <v>141</v>
      </c>
      <c r="S2489" t="s">
        <v>54</v>
      </c>
      <c r="T2489" s="32" t="s">
        <v>5910</v>
      </c>
    </row>
    <row r="2490" spans="1:20" x14ac:dyDescent="0.25">
      <c r="A2490" t="s">
        <v>446</v>
      </c>
      <c r="B2490" t="s">
        <v>8637</v>
      </c>
      <c r="C2490" s="31" t="s">
        <v>981</v>
      </c>
      <c r="D2490" t="s">
        <v>3219</v>
      </c>
      <c r="E2490" t="s">
        <v>30</v>
      </c>
      <c r="F2490" t="s">
        <v>31</v>
      </c>
      <c r="J2490" t="s">
        <v>32</v>
      </c>
      <c r="K2490" t="s">
        <v>3444</v>
      </c>
      <c r="L2490">
        <v>767</v>
      </c>
      <c r="M2490">
        <v>1000</v>
      </c>
      <c r="N2490" t="s">
        <v>34</v>
      </c>
      <c r="P2490" s="33">
        <v>42069</v>
      </c>
      <c r="Q2490" t="s">
        <v>177</v>
      </c>
      <c r="R2490" t="s">
        <v>141</v>
      </c>
      <c r="S2490" t="s">
        <v>54</v>
      </c>
      <c r="T2490" s="32" t="s">
        <v>5911</v>
      </c>
    </row>
    <row r="2491" spans="1:20" x14ac:dyDescent="0.25">
      <c r="A2491" t="s">
        <v>447</v>
      </c>
      <c r="B2491" t="s">
        <v>8638</v>
      </c>
      <c r="C2491" s="31" t="s">
        <v>978</v>
      </c>
      <c r="D2491" t="s">
        <v>3220</v>
      </c>
      <c r="E2491" t="s">
        <v>36</v>
      </c>
      <c r="F2491" t="s">
        <v>31</v>
      </c>
      <c r="J2491" t="s">
        <v>3439</v>
      </c>
      <c r="K2491" t="s">
        <v>3439</v>
      </c>
      <c r="L2491">
        <v>0</v>
      </c>
      <c r="M2491">
        <v>0</v>
      </c>
      <c r="N2491" t="s">
        <v>34</v>
      </c>
      <c r="P2491" s="33">
        <v>42515</v>
      </c>
      <c r="Q2491" t="s">
        <v>177</v>
      </c>
      <c r="R2491" t="s">
        <v>141</v>
      </c>
      <c r="S2491" t="s">
        <v>54</v>
      </c>
      <c r="T2491" s="32" t="s">
        <v>5912</v>
      </c>
    </row>
    <row r="2492" spans="1:20" x14ac:dyDescent="0.25">
      <c r="A2492" t="s">
        <v>447</v>
      </c>
      <c r="B2492" t="s">
        <v>8639</v>
      </c>
      <c r="C2492" s="31" t="s">
        <v>35</v>
      </c>
      <c r="D2492" t="s">
        <v>3221</v>
      </c>
      <c r="E2492" t="s">
        <v>3436</v>
      </c>
      <c r="F2492" t="s">
        <v>31</v>
      </c>
      <c r="J2492" t="s">
        <v>3439</v>
      </c>
      <c r="K2492" t="s">
        <v>3439</v>
      </c>
      <c r="L2492">
        <v>1080</v>
      </c>
      <c r="M2492">
        <v>1920</v>
      </c>
      <c r="N2492" t="s">
        <v>34</v>
      </c>
      <c r="P2492" s="33">
        <v>42758</v>
      </c>
      <c r="Q2492" t="s">
        <v>177</v>
      </c>
      <c r="R2492" t="s">
        <v>141</v>
      </c>
      <c r="S2492" t="s">
        <v>54</v>
      </c>
      <c r="T2492" s="32" t="s">
        <v>5913</v>
      </c>
    </row>
    <row r="2493" spans="1:20" x14ac:dyDescent="0.25">
      <c r="A2493" t="s">
        <v>447</v>
      </c>
      <c r="B2493" t="s">
        <v>8640</v>
      </c>
      <c r="C2493" s="31" t="s">
        <v>35</v>
      </c>
      <c r="D2493" t="s">
        <v>3222</v>
      </c>
      <c r="E2493" t="s">
        <v>3436</v>
      </c>
      <c r="F2493" t="s">
        <v>31</v>
      </c>
      <c r="J2493" t="s">
        <v>3439</v>
      </c>
      <c r="K2493" t="s">
        <v>3439</v>
      </c>
      <c r="L2493">
        <v>1080</v>
      </c>
      <c r="M2493">
        <v>1920</v>
      </c>
      <c r="N2493" t="s">
        <v>34</v>
      </c>
      <c r="P2493" s="33">
        <v>43137</v>
      </c>
      <c r="Q2493" t="s">
        <v>177</v>
      </c>
      <c r="R2493" t="s">
        <v>141</v>
      </c>
      <c r="S2493" t="s">
        <v>54</v>
      </c>
      <c r="T2493" s="32" t="s">
        <v>5914</v>
      </c>
    </row>
    <row r="2494" spans="1:20" x14ac:dyDescent="0.25">
      <c r="A2494" t="s">
        <v>447</v>
      </c>
      <c r="B2494" t="s">
        <v>8641</v>
      </c>
      <c r="C2494" s="31" t="s">
        <v>35</v>
      </c>
      <c r="D2494" t="s">
        <v>3223</v>
      </c>
      <c r="E2494" t="s">
        <v>3436</v>
      </c>
      <c r="F2494" t="s">
        <v>31</v>
      </c>
      <c r="J2494" t="s">
        <v>3439</v>
      </c>
      <c r="K2494" t="s">
        <v>3439</v>
      </c>
      <c r="L2494">
        <v>1080</v>
      </c>
      <c r="M2494">
        <v>1920</v>
      </c>
      <c r="N2494" t="s">
        <v>34</v>
      </c>
      <c r="P2494" s="33">
        <v>43137</v>
      </c>
      <c r="Q2494" t="s">
        <v>177</v>
      </c>
      <c r="R2494" t="s">
        <v>141</v>
      </c>
      <c r="S2494" t="s">
        <v>54</v>
      </c>
      <c r="T2494" s="32" t="s">
        <v>5915</v>
      </c>
    </row>
    <row r="2495" spans="1:20" x14ac:dyDescent="0.25">
      <c r="A2495" t="s">
        <v>447</v>
      </c>
      <c r="B2495" t="s">
        <v>8642</v>
      </c>
      <c r="C2495" s="31" t="s">
        <v>35</v>
      </c>
      <c r="D2495" t="s">
        <v>3224</v>
      </c>
      <c r="E2495" t="s">
        <v>3436</v>
      </c>
      <c r="F2495" t="s">
        <v>31</v>
      </c>
      <c r="J2495" t="s">
        <v>3439</v>
      </c>
      <c r="K2495" t="s">
        <v>3439</v>
      </c>
      <c r="L2495">
        <v>1080</v>
      </c>
      <c r="M2495">
        <v>1920</v>
      </c>
      <c r="N2495" t="s">
        <v>34</v>
      </c>
      <c r="P2495" s="33">
        <v>43137</v>
      </c>
      <c r="Q2495" t="s">
        <v>177</v>
      </c>
      <c r="R2495" t="s">
        <v>141</v>
      </c>
      <c r="S2495" t="s">
        <v>54</v>
      </c>
      <c r="T2495" s="32" t="s">
        <v>5916</v>
      </c>
    </row>
    <row r="2496" spans="1:20" x14ac:dyDescent="0.25">
      <c r="A2496" t="s">
        <v>447</v>
      </c>
      <c r="B2496" t="s">
        <v>8643</v>
      </c>
      <c r="C2496" s="31" t="s">
        <v>35</v>
      </c>
      <c r="D2496" t="s">
        <v>3225</v>
      </c>
      <c r="E2496" t="s">
        <v>3436</v>
      </c>
      <c r="F2496" t="s">
        <v>31</v>
      </c>
      <c r="J2496" t="s">
        <v>3439</v>
      </c>
      <c r="K2496" t="s">
        <v>3439</v>
      </c>
      <c r="L2496">
        <v>1080</v>
      </c>
      <c r="M2496">
        <v>1920</v>
      </c>
      <c r="N2496" t="s">
        <v>34</v>
      </c>
      <c r="P2496" s="33">
        <v>43370</v>
      </c>
      <c r="Q2496" t="s">
        <v>177</v>
      </c>
      <c r="R2496" t="s">
        <v>141</v>
      </c>
      <c r="S2496" t="s">
        <v>54</v>
      </c>
      <c r="T2496" s="32" t="s">
        <v>5917</v>
      </c>
    </row>
    <row r="2497" spans="1:20" x14ac:dyDescent="0.25">
      <c r="A2497" t="s">
        <v>447</v>
      </c>
      <c r="B2497" t="s">
        <v>8644</v>
      </c>
      <c r="C2497" s="31" t="s">
        <v>979</v>
      </c>
      <c r="D2497" t="s">
        <v>3226</v>
      </c>
      <c r="E2497" t="s">
        <v>36</v>
      </c>
      <c r="F2497" t="s">
        <v>31</v>
      </c>
      <c r="J2497" t="s">
        <v>3439</v>
      </c>
      <c r="K2497" t="s">
        <v>3439</v>
      </c>
      <c r="L2497">
        <v>0</v>
      </c>
      <c r="M2497">
        <v>0</v>
      </c>
      <c r="N2497" t="s">
        <v>34</v>
      </c>
      <c r="P2497" s="33">
        <v>42515</v>
      </c>
      <c r="Q2497" t="s">
        <v>177</v>
      </c>
      <c r="R2497" t="s">
        <v>141</v>
      </c>
      <c r="S2497" t="s">
        <v>54</v>
      </c>
      <c r="T2497" s="32" t="s">
        <v>5918</v>
      </c>
    </row>
    <row r="2498" spans="1:20" x14ac:dyDescent="0.25">
      <c r="A2498" t="s">
        <v>447</v>
      </c>
      <c r="B2498" t="s">
        <v>8645</v>
      </c>
      <c r="C2498" s="31" t="s">
        <v>29</v>
      </c>
      <c r="D2498" t="s">
        <v>447</v>
      </c>
      <c r="E2498" t="s">
        <v>30</v>
      </c>
      <c r="F2498" t="s">
        <v>31</v>
      </c>
      <c r="J2498" t="s">
        <v>32</v>
      </c>
      <c r="K2498" t="s">
        <v>33</v>
      </c>
      <c r="L2498">
        <v>1355</v>
      </c>
      <c r="M2498">
        <v>1500</v>
      </c>
      <c r="N2498" t="s">
        <v>34</v>
      </c>
      <c r="P2498" s="33">
        <v>42718</v>
      </c>
      <c r="Q2498" t="s">
        <v>177</v>
      </c>
      <c r="R2498" t="s">
        <v>141</v>
      </c>
      <c r="S2498" t="s">
        <v>54</v>
      </c>
      <c r="T2498" s="32" t="s">
        <v>5919</v>
      </c>
    </row>
    <row r="2499" spans="1:20" x14ac:dyDescent="0.25">
      <c r="A2499" t="s">
        <v>448</v>
      </c>
      <c r="B2499" t="s">
        <v>8646</v>
      </c>
      <c r="C2499" s="31" t="s">
        <v>978</v>
      </c>
      <c r="D2499" t="s">
        <v>3227</v>
      </c>
      <c r="E2499" t="s">
        <v>36</v>
      </c>
      <c r="F2499" t="s">
        <v>31</v>
      </c>
      <c r="J2499" t="s">
        <v>3439</v>
      </c>
      <c r="K2499" t="s">
        <v>3439</v>
      </c>
      <c r="L2499">
        <v>0</v>
      </c>
      <c r="M2499">
        <v>0</v>
      </c>
      <c r="N2499" t="s">
        <v>34</v>
      </c>
      <c r="P2499" s="33">
        <v>42515</v>
      </c>
      <c r="Q2499" t="s">
        <v>177</v>
      </c>
      <c r="R2499" t="s">
        <v>141</v>
      </c>
      <c r="S2499" t="s">
        <v>54</v>
      </c>
      <c r="T2499" s="32" t="s">
        <v>5920</v>
      </c>
    </row>
    <row r="2500" spans="1:20" x14ac:dyDescent="0.25">
      <c r="A2500" t="s">
        <v>448</v>
      </c>
      <c r="B2500" t="s">
        <v>8647</v>
      </c>
      <c r="C2500" s="31" t="s">
        <v>979</v>
      </c>
      <c r="D2500" t="s">
        <v>3228</v>
      </c>
      <c r="E2500" t="s">
        <v>36</v>
      </c>
      <c r="F2500" t="s">
        <v>31</v>
      </c>
      <c r="J2500" t="s">
        <v>3439</v>
      </c>
      <c r="K2500" t="s">
        <v>3439</v>
      </c>
      <c r="L2500">
        <v>0</v>
      </c>
      <c r="M2500">
        <v>0</v>
      </c>
      <c r="N2500" t="s">
        <v>34</v>
      </c>
      <c r="P2500" s="33">
        <v>42515</v>
      </c>
      <c r="Q2500" t="s">
        <v>177</v>
      </c>
      <c r="R2500" t="s">
        <v>141</v>
      </c>
      <c r="S2500" t="s">
        <v>54</v>
      </c>
      <c r="T2500" s="32" t="s">
        <v>5921</v>
      </c>
    </row>
    <row r="2501" spans="1:20" x14ac:dyDescent="0.25">
      <c r="A2501" t="s">
        <v>448</v>
      </c>
      <c r="B2501" t="s">
        <v>8648</v>
      </c>
      <c r="C2501" s="31" t="s">
        <v>29</v>
      </c>
      <c r="D2501" t="s">
        <v>448</v>
      </c>
      <c r="E2501" t="s">
        <v>30</v>
      </c>
      <c r="F2501" t="s">
        <v>31</v>
      </c>
      <c r="J2501" t="s">
        <v>32</v>
      </c>
      <c r="K2501" t="s">
        <v>33</v>
      </c>
      <c r="L2501">
        <v>2152</v>
      </c>
      <c r="M2501">
        <v>1500</v>
      </c>
      <c r="N2501" t="s">
        <v>34</v>
      </c>
      <c r="P2501" s="33">
        <v>42594</v>
      </c>
      <c r="Q2501" t="s">
        <v>177</v>
      </c>
      <c r="R2501" t="s">
        <v>141</v>
      </c>
      <c r="S2501" t="s">
        <v>54</v>
      </c>
      <c r="T2501" s="32" t="s">
        <v>5922</v>
      </c>
    </row>
    <row r="2502" spans="1:20" x14ac:dyDescent="0.25">
      <c r="A2502" t="s">
        <v>448</v>
      </c>
      <c r="B2502" t="s">
        <v>8649</v>
      </c>
      <c r="C2502" s="31" t="s">
        <v>981</v>
      </c>
      <c r="D2502" t="s">
        <v>3229</v>
      </c>
      <c r="E2502" t="s">
        <v>30</v>
      </c>
      <c r="F2502" t="s">
        <v>31</v>
      </c>
      <c r="J2502" t="s">
        <v>32</v>
      </c>
      <c r="K2502" t="s">
        <v>3441</v>
      </c>
      <c r="L2502">
        <v>533</v>
      </c>
      <c r="M2502">
        <v>1000</v>
      </c>
      <c r="N2502" t="s">
        <v>34</v>
      </c>
      <c r="P2502" s="33">
        <v>42121</v>
      </c>
      <c r="Q2502" t="s">
        <v>177</v>
      </c>
      <c r="R2502" t="s">
        <v>141</v>
      </c>
      <c r="S2502" t="s">
        <v>54</v>
      </c>
      <c r="T2502" s="32" t="s">
        <v>5923</v>
      </c>
    </row>
    <row r="2503" spans="1:20" x14ac:dyDescent="0.25">
      <c r="A2503" t="s">
        <v>448</v>
      </c>
      <c r="B2503" t="s">
        <v>8650</v>
      </c>
      <c r="C2503" s="31" t="s">
        <v>981</v>
      </c>
      <c r="D2503" t="s">
        <v>3230</v>
      </c>
      <c r="E2503" t="s">
        <v>30</v>
      </c>
      <c r="F2503" t="s">
        <v>31</v>
      </c>
      <c r="J2503" t="s">
        <v>32</v>
      </c>
      <c r="K2503" t="s">
        <v>3441</v>
      </c>
      <c r="L2503">
        <v>667</v>
      </c>
      <c r="M2503">
        <v>1000</v>
      </c>
      <c r="N2503" t="s">
        <v>34</v>
      </c>
      <c r="P2503" s="33">
        <v>42121</v>
      </c>
      <c r="Q2503" t="s">
        <v>177</v>
      </c>
      <c r="R2503" t="s">
        <v>141</v>
      </c>
      <c r="S2503" t="s">
        <v>54</v>
      </c>
      <c r="T2503" s="32" t="s">
        <v>5924</v>
      </c>
    </row>
    <row r="2504" spans="1:20" x14ac:dyDescent="0.25">
      <c r="A2504" t="s">
        <v>449</v>
      </c>
      <c r="B2504" t="s">
        <v>8651</v>
      </c>
      <c r="C2504" s="31" t="s">
        <v>978</v>
      </c>
      <c r="D2504" t="s">
        <v>3231</v>
      </c>
      <c r="E2504" t="s">
        <v>36</v>
      </c>
      <c r="F2504" t="s">
        <v>31</v>
      </c>
      <c r="J2504" t="s">
        <v>3439</v>
      </c>
      <c r="K2504" t="s">
        <v>3439</v>
      </c>
      <c r="L2504">
        <v>0</v>
      </c>
      <c r="M2504">
        <v>0</v>
      </c>
      <c r="N2504" t="s">
        <v>34</v>
      </c>
      <c r="P2504" s="33">
        <v>42515</v>
      </c>
      <c r="Q2504" t="s">
        <v>177</v>
      </c>
      <c r="R2504" t="s">
        <v>141</v>
      </c>
      <c r="S2504" t="s">
        <v>54</v>
      </c>
      <c r="T2504" s="32" t="s">
        <v>5925</v>
      </c>
    </row>
    <row r="2505" spans="1:20" x14ac:dyDescent="0.25">
      <c r="A2505" t="s">
        <v>449</v>
      </c>
      <c r="B2505" t="s">
        <v>8652</v>
      </c>
      <c r="C2505" s="31" t="s">
        <v>35</v>
      </c>
      <c r="D2505" t="s">
        <v>3232</v>
      </c>
      <c r="E2505" t="s">
        <v>3436</v>
      </c>
      <c r="F2505" t="s">
        <v>31</v>
      </c>
      <c r="J2505" t="s">
        <v>3439</v>
      </c>
      <c r="K2505" t="s">
        <v>3439</v>
      </c>
      <c r="L2505">
        <v>1080</v>
      </c>
      <c r="M2505">
        <v>1920</v>
      </c>
      <c r="N2505" t="s">
        <v>34</v>
      </c>
      <c r="P2505" s="33">
        <v>42758</v>
      </c>
      <c r="Q2505" t="s">
        <v>177</v>
      </c>
      <c r="R2505" t="s">
        <v>141</v>
      </c>
      <c r="S2505" t="s">
        <v>54</v>
      </c>
      <c r="T2505" s="32" t="s">
        <v>5926</v>
      </c>
    </row>
    <row r="2506" spans="1:20" x14ac:dyDescent="0.25">
      <c r="A2506" t="s">
        <v>449</v>
      </c>
      <c r="B2506" t="s">
        <v>8653</v>
      </c>
      <c r="C2506" s="31" t="s">
        <v>35</v>
      </c>
      <c r="D2506" t="s">
        <v>3233</v>
      </c>
      <c r="E2506" t="s">
        <v>3436</v>
      </c>
      <c r="F2506" t="s">
        <v>31</v>
      </c>
      <c r="J2506" t="s">
        <v>3439</v>
      </c>
      <c r="K2506" t="s">
        <v>3439</v>
      </c>
      <c r="L2506">
        <v>1080</v>
      </c>
      <c r="M2506">
        <v>1920</v>
      </c>
      <c r="N2506" t="s">
        <v>34</v>
      </c>
      <c r="P2506" s="33">
        <v>43137</v>
      </c>
      <c r="Q2506" t="s">
        <v>177</v>
      </c>
      <c r="R2506" t="s">
        <v>141</v>
      </c>
      <c r="S2506" t="s">
        <v>54</v>
      </c>
      <c r="T2506" s="32" t="s">
        <v>5927</v>
      </c>
    </row>
    <row r="2507" spans="1:20" x14ac:dyDescent="0.25">
      <c r="A2507" t="s">
        <v>449</v>
      </c>
      <c r="B2507" t="s">
        <v>8654</v>
      </c>
      <c r="C2507" s="31" t="s">
        <v>35</v>
      </c>
      <c r="D2507" t="s">
        <v>3234</v>
      </c>
      <c r="E2507" t="s">
        <v>3436</v>
      </c>
      <c r="F2507" t="s">
        <v>31</v>
      </c>
      <c r="J2507" t="s">
        <v>3439</v>
      </c>
      <c r="K2507" t="s">
        <v>3439</v>
      </c>
      <c r="L2507">
        <v>1080</v>
      </c>
      <c r="M2507">
        <v>1920</v>
      </c>
      <c r="N2507" t="s">
        <v>34</v>
      </c>
      <c r="P2507" s="33">
        <v>43137</v>
      </c>
      <c r="Q2507" t="s">
        <v>177</v>
      </c>
      <c r="R2507" t="s">
        <v>141</v>
      </c>
      <c r="S2507" t="s">
        <v>54</v>
      </c>
      <c r="T2507" s="32" t="s">
        <v>5928</v>
      </c>
    </row>
    <row r="2508" spans="1:20" x14ac:dyDescent="0.25">
      <c r="A2508" t="s">
        <v>449</v>
      </c>
      <c r="B2508" t="s">
        <v>8655</v>
      </c>
      <c r="C2508" s="31" t="s">
        <v>35</v>
      </c>
      <c r="D2508" t="s">
        <v>3235</v>
      </c>
      <c r="E2508" t="s">
        <v>3436</v>
      </c>
      <c r="F2508" t="s">
        <v>31</v>
      </c>
      <c r="J2508" t="s">
        <v>3439</v>
      </c>
      <c r="K2508" t="s">
        <v>3439</v>
      </c>
      <c r="L2508">
        <v>1080</v>
      </c>
      <c r="M2508">
        <v>1920</v>
      </c>
      <c r="N2508" t="s">
        <v>34</v>
      </c>
      <c r="P2508" s="33">
        <v>43137</v>
      </c>
      <c r="Q2508" t="s">
        <v>177</v>
      </c>
      <c r="R2508" t="s">
        <v>141</v>
      </c>
      <c r="S2508" t="s">
        <v>54</v>
      </c>
      <c r="T2508" s="32" t="s">
        <v>5929</v>
      </c>
    </row>
    <row r="2509" spans="1:20" x14ac:dyDescent="0.25">
      <c r="A2509" t="s">
        <v>449</v>
      </c>
      <c r="B2509" t="s">
        <v>8656</v>
      </c>
      <c r="C2509" s="31" t="s">
        <v>35</v>
      </c>
      <c r="D2509" t="s">
        <v>3236</v>
      </c>
      <c r="E2509" t="s">
        <v>3436</v>
      </c>
      <c r="F2509" t="s">
        <v>31</v>
      </c>
      <c r="J2509" t="s">
        <v>3439</v>
      </c>
      <c r="K2509" t="s">
        <v>3439</v>
      </c>
      <c r="L2509">
        <v>1080</v>
      </c>
      <c r="M2509">
        <v>1920</v>
      </c>
      <c r="N2509" t="s">
        <v>34</v>
      </c>
      <c r="P2509" s="33">
        <v>43137</v>
      </c>
      <c r="Q2509" t="s">
        <v>177</v>
      </c>
      <c r="R2509" t="s">
        <v>141</v>
      </c>
      <c r="S2509" t="s">
        <v>54</v>
      </c>
      <c r="T2509" s="32" t="s">
        <v>5930</v>
      </c>
    </row>
    <row r="2510" spans="1:20" x14ac:dyDescent="0.25">
      <c r="A2510" t="s">
        <v>449</v>
      </c>
      <c r="B2510" t="s">
        <v>8657</v>
      </c>
      <c r="C2510" s="31" t="s">
        <v>35</v>
      </c>
      <c r="D2510" t="s">
        <v>3237</v>
      </c>
      <c r="E2510" t="s">
        <v>3436</v>
      </c>
      <c r="F2510" t="s">
        <v>31</v>
      </c>
      <c r="J2510" t="s">
        <v>3439</v>
      </c>
      <c r="K2510" t="s">
        <v>3439</v>
      </c>
      <c r="L2510">
        <v>1080</v>
      </c>
      <c r="M2510">
        <v>1920</v>
      </c>
      <c r="N2510" t="s">
        <v>34</v>
      </c>
      <c r="P2510" s="33">
        <v>43370</v>
      </c>
      <c r="Q2510" t="s">
        <v>177</v>
      </c>
      <c r="R2510" t="s">
        <v>141</v>
      </c>
      <c r="S2510" t="s">
        <v>54</v>
      </c>
      <c r="T2510" s="32" t="s">
        <v>5931</v>
      </c>
    </row>
    <row r="2511" spans="1:20" x14ac:dyDescent="0.25">
      <c r="A2511" t="s">
        <v>449</v>
      </c>
      <c r="B2511" t="s">
        <v>8658</v>
      </c>
      <c r="C2511" s="31" t="s">
        <v>35</v>
      </c>
      <c r="D2511" t="s">
        <v>3238</v>
      </c>
      <c r="E2511" t="s">
        <v>3436</v>
      </c>
      <c r="F2511" t="s">
        <v>31</v>
      </c>
      <c r="J2511" t="s">
        <v>3439</v>
      </c>
      <c r="K2511" t="s">
        <v>3439</v>
      </c>
      <c r="L2511">
        <v>1080</v>
      </c>
      <c r="M2511">
        <v>1920</v>
      </c>
      <c r="N2511" t="s">
        <v>34</v>
      </c>
      <c r="P2511" s="33">
        <v>43370</v>
      </c>
      <c r="Q2511" t="s">
        <v>177</v>
      </c>
      <c r="R2511" t="s">
        <v>141</v>
      </c>
      <c r="S2511" t="s">
        <v>54</v>
      </c>
      <c r="T2511" s="32" t="s">
        <v>5932</v>
      </c>
    </row>
    <row r="2512" spans="1:20" x14ac:dyDescent="0.25">
      <c r="A2512" t="s">
        <v>449</v>
      </c>
      <c r="B2512" t="s">
        <v>8659</v>
      </c>
      <c r="C2512" s="31" t="s">
        <v>979</v>
      </c>
      <c r="D2512" t="s">
        <v>3239</v>
      </c>
      <c r="E2512" t="s">
        <v>36</v>
      </c>
      <c r="F2512" t="s">
        <v>31</v>
      </c>
      <c r="J2512" t="s">
        <v>3439</v>
      </c>
      <c r="K2512" t="s">
        <v>3439</v>
      </c>
      <c r="L2512">
        <v>0</v>
      </c>
      <c r="M2512">
        <v>0</v>
      </c>
      <c r="N2512" t="s">
        <v>34</v>
      </c>
      <c r="P2512" s="33">
        <v>42515</v>
      </c>
      <c r="Q2512" t="s">
        <v>177</v>
      </c>
      <c r="R2512" t="s">
        <v>141</v>
      </c>
      <c r="S2512" t="s">
        <v>54</v>
      </c>
      <c r="T2512" s="32" t="s">
        <v>5933</v>
      </c>
    </row>
    <row r="2513" spans="1:20" x14ac:dyDescent="0.25">
      <c r="A2513" t="s">
        <v>449</v>
      </c>
      <c r="B2513" t="s">
        <v>8660</v>
      </c>
      <c r="C2513" s="31" t="s">
        <v>29</v>
      </c>
      <c r="D2513" t="s">
        <v>449</v>
      </c>
      <c r="E2513" t="s">
        <v>30</v>
      </c>
      <c r="F2513" t="s">
        <v>31</v>
      </c>
      <c r="J2513" t="s">
        <v>32</v>
      </c>
      <c r="K2513" t="s">
        <v>33</v>
      </c>
      <c r="L2513">
        <v>1833</v>
      </c>
      <c r="M2513">
        <v>1500</v>
      </c>
      <c r="N2513" t="s">
        <v>34</v>
      </c>
      <c r="P2513" s="33">
        <v>42718</v>
      </c>
      <c r="Q2513" t="s">
        <v>177</v>
      </c>
      <c r="R2513" t="s">
        <v>141</v>
      </c>
      <c r="S2513" t="s">
        <v>54</v>
      </c>
      <c r="T2513" s="32" t="s">
        <v>5934</v>
      </c>
    </row>
    <row r="2514" spans="1:20" x14ac:dyDescent="0.25">
      <c r="A2514" t="s">
        <v>449</v>
      </c>
      <c r="B2514" t="s">
        <v>8661</v>
      </c>
      <c r="C2514" s="31" t="s">
        <v>981</v>
      </c>
      <c r="D2514" t="s">
        <v>3240</v>
      </c>
      <c r="E2514" t="s">
        <v>30</v>
      </c>
      <c r="F2514" t="s">
        <v>31</v>
      </c>
      <c r="J2514" t="s">
        <v>32</v>
      </c>
      <c r="K2514" t="s">
        <v>3441</v>
      </c>
      <c r="L2514">
        <v>595</v>
      </c>
      <c r="M2514">
        <v>1000</v>
      </c>
      <c r="N2514" t="s">
        <v>34</v>
      </c>
      <c r="P2514" s="33">
        <v>42094</v>
      </c>
      <c r="Q2514" t="s">
        <v>177</v>
      </c>
      <c r="R2514" t="s">
        <v>141</v>
      </c>
      <c r="S2514" t="s">
        <v>54</v>
      </c>
      <c r="T2514" s="32" t="s">
        <v>5935</v>
      </c>
    </row>
    <row r="2515" spans="1:20" x14ac:dyDescent="0.25">
      <c r="A2515" t="s">
        <v>449</v>
      </c>
      <c r="B2515" t="s">
        <v>8662</v>
      </c>
      <c r="C2515" s="31" t="s">
        <v>981</v>
      </c>
      <c r="D2515" t="s">
        <v>3241</v>
      </c>
      <c r="E2515" t="s">
        <v>30</v>
      </c>
      <c r="F2515" t="s">
        <v>31</v>
      </c>
      <c r="J2515" t="s">
        <v>32</v>
      </c>
      <c r="K2515" t="s">
        <v>3441</v>
      </c>
      <c r="L2515">
        <v>626</v>
      </c>
      <c r="M2515">
        <v>1000</v>
      </c>
      <c r="N2515" t="s">
        <v>34</v>
      </c>
      <c r="P2515" s="33">
        <v>42094</v>
      </c>
      <c r="Q2515" t="s">
        <v>177</v>
      </c>
      <c r="R2515" t="s">
        <v>141</v>
      </c>
      <c r="S2515" t="s">
        <v>54</v>
      </c>
      <c r="T2515" s="32" t="s">
        <v>5936</v>
      </c>
    </row>
    <row r="2516" spans="1:20" x14ac:dyDescent="0.25">
      <c r="A2516" t="s">
        <v>449</v>
      </c>
      <c r="B2516" t="s">
        <v>8663</v>
      </c>
      <c r="C2516" s="31" t="s">
        <v>981</v>
      </c>
      <c r="D2516" t="s">
        <v>3242</v>
      </c>
      <c r="E2516" t="s">
        <v>30</v>
      </c>
      <c r="F2516" t="s">
        <v>31</v>
      </c>
      <c r="J2516" t="s">
        <v>32</v>
      </c>
      <c r="K2516" t="s">
        <v>3441</v>
      </c>
      <c r="L2516">
        <v>667</v>
      </c>
      <c r="M2516">
        <v>1000</v>
      </c>
      <c r="N2516" t="s">
        <v>34</v>
      </c>
      <c r="P2516" s="33">
        <v>42094</v>
      </c>
      <c r="Q2516" t="s">
        <v>177</v>
      </c>
      <c r="R2516" t="s">
        <v>141</v>
      </c>
      <c r="S2516" t="s">
        <v>54</v>
      </c>
      <c r="T2516" s="32" t="s">
        <v>5937</v>
      </c>
    </row>
    <row r="2517" spans="1:20" x14ac:dyDescent="0.25">
      <c r="A2517" t="s">
        <v>449</v>
      </c>
      <c r="B2517" t="s">
        <v>8664</v>
      </c>
      <c r="C2517" s="31" t="s">
        <v>981</v>
      </c>
      <c r="D2517" t="s">
        <v>3243</v>
      </c>
      <c r="E2517" t="s">
        <v>30</v>
      </c>
      <c r="F2517" t="s">
        <v>31</v>
      </c>
      <c r="J2517" t="s">
        <v>3439</v>
      </c>
      <c r="K2517" t="s">
        <v>3441</v>
      </c>
      <c r="L2517">
        <v>750</v>
      </c>
      <c r="M2517">
        <v>1000</v>
      </c>
      <c r="N2517" t="s">
        <v>34</v>
      </c>
      <c r="P2517" s="33">
        <v>42094</v>
      </c>
      <c r="Q2517" t="s">
        <v>177</v>
      </c>
      <c r="R2517" t="s">
        <v>141</v>
      </c>
      <c r="S2517" t="s">
        <v>54</v>
      </c>
      <c r="T2517" s="32" t="s">
        <v>5938</v>
      </c>
    </row>
    <row r="2518" spans="1:20" x14ac:dyDescent="0.25">
      <c r="A2518" t="s">
        <v>450</v>
      </c>
      <c r="B2518" t="s">
        <v>8665</v>
      </c>
      <c r="C2518" s="31" t="s">
        <v>35</v>
      </c>
      <c r="D2518" t="s">
        <v>3244</v>
      </c>
      <c r="E2518" t="s">
        <v>3436</v>
      </c>
      <c r="F2518" t="s">
        <v>31</v>
      </c>
      <c r="J2518" t="s">
        <v>3439</v>
      </c>
      <c r="K2518" t="s">
        <v>3439</v>
      </c>
      <c r="L2518">
        <v>1080</v>
      </c>
      <c r="M2518">
        <v>1920</v>
      </c>
      <c r="N2518" t="s">
        <v>34</v>
      </c>
      <c r="P2518" s="33">
        <v>42758</v>
      </c>
      <c r="Q2518" t="s">
        <v>177</v>
      </c>
      <c r="R2518" t="s">
        <v>141</v>
      </c>
      <c r="S2518" t="s">
        <v>54</v>
      </c>
      <c r="T2518" s="32" t="s">
        <v>5939</v>
      </c>
    </row>
    <row r="2519" spans="1:20" x14ac:dyDescent="0.25">
      <c r="A2519" t="s">
        <v>450</v>
      </c>
      <c r="B2519" t="s">
        <v>8666</v>
      </c>
      <c r="C2519" s="31" t="s">
        <v>35</v>
      </c>
      <c r="D2519" t="s">
        <v>3245</v>
      </c>
      <c r="E2519" t="s">
        <v>3436</v>
      </c>
      <c r="F2519" t="s">
        <v>31</v>
      </c>
      <c r="J2519" t="s">
        <v>3439</v>
      </c>
      <c r="K2519" t="s">
        <v>3439</v>
      </c>
      <c r="L2519">
        <v>1080</v>
      </c>
      <c r="M2519">
        <v>1920</v>
      </c>
      <c r="N2519" t="s">
        <v>34</v>
      </c>
      <c r="P2519" s="33">
        <v>43137</v>
      </c>
      <c r="Q2519" t="s">
        <v>177</v>
      </c>
      <c r="R2519" t="s">
        <v>141</v>
      </c>
      <c r="S2519" t="s">
        <v>54</v>
      </c>
      <c r="T2519" s="32" t="s">
        <v>5940</v>
      </c>
    </row>
    <row r="2520" spans="1:20" x14ac:dyDescent="0.25">
      <c r="A2520" t="s">
        <v>450</v>
      </c>
      <c r="B2520" t="s">
        <v>8667</v>
      </c>
      <c r="C2520" s="31" t="s">
        <v>35</v>
      </c>
      <c r="D2520" t="s">
        <v>3246</v>
      </c>
      <c r="E2520" t="s">
        <v>3436</v>
      </c>
      <c r="F2520" t="s">
        <v>31</v>
      </c>
      <c r="J2520" t="s">
        <v>3439</v>
      </c>
      <c r="K2520" t="s">
        <v>3439</v>
      </c>
      <c r="L2520">
        <v>1080</v>
      </c>
      <c r="M2520">
        <v>1920</v>
      </c>
      <c r="N2520" t="s">
        <v>34</v>
      </c>
      <c r="P2520" s="33">
        <v>43137</v>
      </c>
      <c r="Q2520" t="s">
        <v>177</v>
      </c>
      <c r="R2520" t="s">
        <v>141</v>
      </c>
      <c r="S2520" t="s">
        <v>54</v>
      </c>
      <c r="T2520" s="32" t="s">
        <v>5941</v>
      </c>
    </row>
    <row r="2521" spans="1:20" x14ac:dyDescent="0.25">
      <c r="A2521" t="s">
        <v>450</v>
      </c>
      <c r="B2521" t="s">
        <v>8668</v>
      </c>
      <c r="C2521" s="31" t="s">
        <v>35</v>
      </c>
      <c r="D2521" t="s">
        <v>3247</v>
      </c>
      <c r="E2521" t="s">
        <v>3436</v>
      </c>
      <c r="F2521" t="s">
        <v>31</v>
      </c>
      <c r="J2521" t="s">
        <v>3439</v>
      </c>
      <c r="K2521" t="s">
        <v>3439</v>
      </c>
      <c r="L2521">
        <v>1080</v>
      </c>
      <c r="M2521">
        <v>1920</v>
      </c>
      <c r="N2521" t="s">
        <v>34</v>
      </c>
      <c r="P2521" s="33">
        <v>43137</v>
      </c>
      <c r="Q2521" t="s">
        <v>177</v>
      </c>
      <c r="R2521" t="s">
        <v>141</v>
      </c>
      <c r="S2521" t="s">
        <v>54</v>
      </c>
      <c r="T2521" s="32" t="s">
        <v>5942</v>
      </c>
    </row>
    <row r="2522" spans="1:20" x14ac:dyDescent="0.25">
      <c r="A2522" t="s">
        <v>450</v>
      </c>
      <c r="B2522" t="s">
        <v>8669</v>
      </c>
      <c r="C2522" s="31" t="s">
        <v>29</v>
      </c>
      <c r="D2522" t="s">
        <v>450</v>
      </c>
      <c r="E2522" t="s">
        <v>30</v>
      </c>
      <c r="F2522" t="s">
        <v>31</v>
      </c>
      <c r="J2522" t="s">
        <v>32</v>
      </c>
      <c r="K2522" t="s">
        <v>33</v>
      </c>
      <c r="L2522">
        <v>1425</v>
      </c>
      <c r="M2522">
        <v>1500</v>
      </c>
      <c r="N2522" t="s">
        <v>34</v>
      </c>
      <c r="P2522" s="33">
        <v>42410</v>
      </c>
      <c r="Q2522" t="s">
        <v>177</v>
      </c>
      <c r="R2522" t="s">
        <v>141</v>
      </c>
      <c r="S2522" t="s">
        <v>54</v>
      </c>
      <c r="T2522" s="32" t="s">
        <v>5943</v>
      </c>
    </row>
    <row r="2523" spans="1:20" x14ac:dyDescent="0.25">
      <c r="A2523" t="s">
        <v>451</v>
      </c>
      <c r="B2523" t="s">
        <v>8670</v>
      </c>
      <c r="C2523" s="31" t="s">
        <v>978</v>
      </c>
      <c r="D2523" t="s">
        <v>3248</v>
      </c>
      <c r="E2523" t="s">
        <v>36</v>
      </c>
      <c r="F2523" t="s">
        <v>31</v>
      </c>
      <c r="J2523" t="s">
        <v>3439</v>
      </c>
      <c r="K2523" t="s">
        <v>3439</v>
      </c>
      <c r="L2523">
        <v>0</v>
      </c>
      <c r="M2523">
        <v>0</v>
      </c>
      <c r="N2523" t="s">
        <v>34</v>
      </c>
      <c r="P2523" s="33">
        <v>42515</v>
      </c>
      <c r="Q2523" t="s">
        <v>177</v>
      </c>
      <c r="R2523" t="s">
        <v>141</v>
      </c>
      <c r="S2523" t="s">
        <v>54</v>
      </c>
      <c r="T2523" s="32" t="s">
        <v>5944</v>
      </c>
    </row>
    <row r="2524" spans="1:20" x14ac:dyDescent="0.25">
      <c r="A2524" t="s">
        <v>451</v>
      </c>
      <c r="B2524" t="s">
        <v>8671</v>
      </c>
      <c r="C2524" s="31" t="s">
        <v>35</v>
      </c>
      <c r="D2524" t="s">
        <v>3249</v>
      </c>
      <c r="E2524" t="s">
        <v>3436</v>
      </c>
      <c r="F2524" t="s">
        <v>31</v>
      </c>
      <c r="J2524" t="s">
        <v>3439</v>
      </c>
      <c r="K2524" t="s">
        <v>3439</v>
      </c>
      <c r="L2524">
        <v>1080</v>
      </c>
      <c r="M2524">
        <v>1920</v>
      </c>
      <c r="N2524" t="s">
        <v>34</v>
      </c>
      <c r="P2524" s="33">
        <v>42758</v>
      </c>
      <c r="Q2524" t="s">
        <v>177</v>
      </c>
      <c r="R2524" t="s">
        <v>141</v>
      </c>
      <c r="S2524" t="s">
        <v>54</v>
      </c>
      <c r="T2524" s="32" t="s">
        <v>5945</v>
      </c>
    </row>
    <row r="2525" spans="1:20" x14ac:dyDescent="0.25">
      <c r="A2525" t="s">
        <v>451</v>
      </c>
      <c r="B2525" t="s">
        <v>8672</v>
      </c>
      <c r="C2525" s="31" t="s">
        <v>35</v>
      </c>
      <c r="D2525" t="s">
        <v>3250</v>
      </c>
      <c r="E2525" t="s">
        <v>3436</v>
      </c>
      <c r="F2525" t="s">
        <v>31</v>
      </c>
      <c r="J2525" t="s">
        <v>3439</v>
      </c>
      <c r="K2525" t="s">
        <v>3439</v>
      </c>
      <c r="L2525">
        <v>1080</v>
      </c>
      <c r="M2525">
        <v>1920</v>
      </c>
      <c r="N2525" t="s">
        <v>34</v>
      </c>
      <c r="P2525" s="33">
        <v>43137</v>
      </c>
      <c r="Q2525" t="s">
        <v>177</v>
      </c>
      <c r="R2525" t="s">
        <v>141</v>
      </c>
      <c r="S2525" t="s">
        <v>54</v>
      </c>
      <c r="T2525" s="32" t="s">
        <v>5946</v>
      </c>
    </row>
    <row r="2526" spans="1:20" x14ac:dyDescent="0.25">
      <c r="A2526" t="s">
        <v>451</v>
      </c>
      <c r="B2526" t="s">
        <v>8673</v>
      </c>
      <c r="C2526" s="31" t="s">
        <v>35</v>
      </c>
      <c r="D2526" t="s">
        <v>3251</v>
      </c>
      <c r="E2526" t="s">
        <v>3436</v>
      </c>
      <c r="F2526" t="s">
        <v>31</v>
      </c>
      <c r="J2526" t="s">
        <v>3439</v>
      </c>
      <c r="K2526" t="s">
        <v>3439</v>
      </c>
      <c r="L2526">
        <v>1080</v>
      </c>
      <c r="M2526">
        <v>1920</v>
      </c>
      <c r="N2526" t="s">
        <v>34</v>
      </c>
      <c r="P2526" s="33">
        <v>43137</v>
      </c>
      <c r="Q2526" t="s">
        <v>177</v>
      </c>
      <c r="R2526" t="s">
        <v>141</v>
      </c>
      <c r="S2526" t="s">
        <v>54</v>
      </c>
      <c r="T2526" s="32" t="s">
        <v>5947</v>
      </c>
    </row>
    <row r="2527" spans="1:20" x14ac:dyDescent="0.25">
      <c r="A2527" t="s">
        <v>451</v>
      </c>
      <c r="B2527" t="s">
        <v>8674</v>
      </c>
      <c r="C2527" s="31" t="s">
        <v>35</v>
      </c>
      <c r="D2527" t="s">
        <v>3252</v>
      </c>
      <c r="E2527" t="s">
        <v>3436</v>
      </c>
      <c r="F2527" t="s">
        <v>31</v>
      </c>
      <c r="J2527" t="s">
        <v>3439</v>
      </c>
      <c r="K2527" t="s">
        <v>3439</v>
      </c>
      <c r="L2527">
        <v>1080</v>
      </c>
      <c r="M2527">
        <v>1920</v>
      </c>
      <c r="N2527" t="s">
        <v>34</v>
      </c>
      <c r="P2527" s="33">
        <v>43584</v>
      </c>
      <c r="Q2527" t="s">
        <v>177</v>
      </c>
      <c r="R2527" t="s">
        <v>141</v>
      </c>
      <c r="S2527" t="s">
        <v>54</v>
      </c>
      <c r="T2527" s="32" t="s">
        <v>5948</v>
      </c>
    </row>
    <row r="2528" spans="1:20" x14ac:dyDescent="0.25">
      <c r="A2528" t="s">
        <v>451</v>
      </c>
      <c r="B2528" t="s">
        <v>8675</v>
      </c>
      <c r="C2528" s="31" t="s">
        <v>979</v>
      </c>
      <c r="D2528" t="s">
        <v>3253</v>
      </c>
      <c r="E2528" t="s">
        <v>36</v>
      </c>
      <c r="F2528" t="s">
        <v>31</v>
      </c>
      <c r="J2528" t="s">
        <v>3439</v>
      </c>
      <c r="K2528" t="s">
        <v>3439</v>
      </c>
      <c r="L2528">
        <v>0</v>
      </c>
      <c r="M2528">
        <v>0</v>
      </c>
      <c r="N2528" t="s">
        <v>34</v>
      </c>
      <c r="P2528" s="33">
        <v>42515</v>
      </c>
      <c r="Q2528" t="s">
        <v>177</v>
      </c>
      <c r="R2528" t="s">
        <v>141</v>
      </c>
      <c r="S2528" t="s">
        <v>54</v>
      </c>
      <c r="T2528" s="32" t="s">
        <v>5949</v>
      </c>
    </row>
    <row r="2529" spans="1:20" x14ac:dyDescent="0.25">
      <c r="A2529" t="s">
        <v>451</v>
      </c>
      <c r="B2529" t="s">
        <v>8676</v>
      </c>
      <c r="C2529" s="31" t="s">
        <v>29</v>
      </c>
      <c r="D2529" t="s">
        <v>451</v>
      </c>
      <c r="E2529" t="s">
        <v>30</v>
      </c>
      <c r="F2529" t="s">
        <v>31</v>
      </c>
      <c r="J2529" t="s">
        <v>32</v>
      </c>
      <c r="K2529" t="s">
        <v>33</v>
      </c>
      <c r="L2529">
        <v>1944</v>
      </c>
      <c r="M2529">
        <v>1500</v>
      </c>
      <c r="N2529" t="s">
        <v>34</v>
      </c>
      <c r="P2529" s="33">
        <v>43516</v>
      </c>
      <c r="Q2529" t="s">
        <v>177</v>
      </c>
      <c r="R2529" t="s">
        <v>141</v>
      </c>
      <c r="S2529" t="s">
        <v>54</v>
      </c>
      <c r="T2529" s="32" t="s">
        <v>5950</v>
      </c>
    </row>
    <row r="2530" spans="1:20" x14ac:dyDescent="0.25">
      <c r="A2530" t="s">
        <v>451</v>
      </c>
      <c r="B2530" t="s">
        <v>8677</v>
      </c>
      <c r="C2530" s="31" t="s">
        <v>981</v>
      </c>
      <c r="D2530" t="s">
        <v>3254</v>
      </c>
      <c r="E2530" t="s">
        <v>30</v>
      </c>
      <c r="F2530" t="s">
        <v>31</v>
      </c>
      <c r="J2530" t="s">
        <v>32</v>
      </c>
      <c r="K2530" t="s">
        <v>33</v>
      </c>
      <c r="L2530">
        <v>995</v>
      </c>
      <c r="M2530">
        <v>1500</v>
      </c>
      <c r="N2530" t="s">
        <v>34</v>
      </c>
      <c r="P2530" s="33">
        <v>43516</v>
      </c>
      <c r="Q2530" t="s">
        <v>177</v>
      </c>
      <c r="R2530" t="s">
        <v>141</v>
      </c>
      <c r="S2530" t="s">
        <v>54</v>
      </c>
      <c r="T2530" s="32" t="s">
        <v>5951</v>
      </c>
    </row>
    <row r="2531" spans="1:20" x14ac:dyDescent="0.25">
      <c r="A2531" t="s">
        <v>451</v>
      </c>
      <c r="B2531" t="s">
        <v>8678</v>
      </c>
      <c r="C2531" s="31" t="s">
        <v>981</v>
      </c>
      <c r="D2531" t="s">
        <v>3255</v>
      </c>
      <c r="E2531" t="s">
        <v>30</v>
      </c>
      <c r="F2531" t="s">
        <v>31</v>
      </c>
      <c r="J2531" t="s">
        <v>3439</v>
      </c>
      <c r="K2531" t="s">
        <v>33</v>
      </c>
      <c r="L2531">
        <v>1000</v>
      </c>
      <c r="M2531">
        <v>1500</v>
      </c>
      <c r="N2531" t="s">
        <v>34</v>
      </c>
      <c r="P2531" s="33">
        <v>43516</v>
      </c>
      <c r="Q2531" t="s">
        <v>177</v>
      </c>
      <c r="R2531" t="s">
        <v>141</v>
      </c>
      <c r="S2531" t="s">
        <v>54</v>
      </c>
      <c r="T2531" s="32" t="s">
        <v>5952</v>
      </c>
    </row>
    <row r="2532" spans="1:20" x14ac:dyDescent="0.25">
      <c r="A2532" t="s">
        <v>452</v>
      </c>
      <c r="B2532" t="s">
        <v>8679</v>
      </c>
      <c r="C2532" s="31" t="s">
        <v>978</v>
      </c>
      <c r="D2532" t="s">
        <v>3256</v>
      </c>
      <c r="E2532" t="s">
        <v>30</v>
      </c>
      <c r="F2532" t="s">
        <v>31</v>
      </c>
      <c r="J2532" t="s">
        <v>32</v>
      </c>
      <c r="K2532" t="s">
        <v>3439</v>
      </c>
      <c r="L2532">
        <v>1870</v>
      </c>
      <c r="M2532">
        <v>1050</v>
      </c>
      <c r="N2532" t="s">
        <v>34</v>
      </c>
      <c r="P2532" s="33">
        <v>43908</v>
      </c>
      <c r="Q2532" t="s">
        <v>177</v>
      </c>
      <c r="R2532" t="s">
        <v>141</v>
      </c>
      <c r="S2532" t="s">
        <v>54</v>
      </c>
      <c r="T2532" s="32" t="s">
        <v>5953</v>
      </c>
    </row>
    <row r="2533" spans="1:20" x14ac:dyDescent="0.25">
      <c r="A2533" t="s">
        <v>161</v>
      </c>
      <c r="B2533" t="s">
        <v>8680</v>
      </c>
      <c r="C2533" s="31" t="s">
        <v>978</v>
      </c>
      <c r="D2533" t="s">
        <v>3257</v>
      </c>
      <c r="E2533" t="s">
        <v>36</v>
      </c>
      <c r="F2533" t="s">
        <v>31</v>
      </c>
      <c r="J2533" t="s">
        <v>3439</v>
      </c>
      <c r="K2533" t="s">
        <v>3439</v>
      </c>
      <c r="L2533">
        <v>0</v>
      </c>
      <c r="M2533">
        <v>0</v>
      </c>
      <c r="N2533" t="s">
        <v>34</v>
      </c>
      <c r="P2533" s="33">
        <v>42515</v>
      </c>
      <c r="Q2533" t="s">
        <v>177</v>
      </c>
      <c r="R2533" t="s">
        <v>141</v>
      </c>
      <c r="S2533" t="s">
        <v>54</v>
      </c>
      <c r="T2533" s="32" t="s">
        <v>5954</v>
      </c>
    </row>
    <row r="2534" spans="1:20" x14ac:dyDescent="0.25">
      <c r="A2534" t="s">
        <v>161</v>
      </c>
      <c r="B2534" t="s">
        <v>8681</v>
      </c>
      <c r="C2534" s="31" t="s">
        <v>35</v>
      </c>
      <c r="D2534" t="s">
        <v>3258</v>
      </c>
      <c r="E2534" t="s">
        <v>3436</v>
      </c>
      <c r="F2534" t="s">
        <v>31</v>
      </c>
      <c r="J2534" t="s">
        <v>3439</v>
      </c>
      <c r="K2534" t="s">
        <v>3439</v>
      </c>
      <c r="L2534">
        <v>1080</v>
      </c>
      <c r="M2534">
        <v>1920</v>
      </c>
      <c r="N2534" t="s">
        <v>34</v>
      </c>
      <c r="P2534" s="33">
        <v>43311</v>
      </c>
      <c r="Q2534" t="s">
        <v>177</v>
      </c>
      <c r="R2534" t="s">
        <v>141</v>
      </c>
      <c r="S2534" t="s">
        <v>54</v>
      </c>
      <c r="T2534" s="32" t="s">
        <v>5955</v>
      </c>
    </row>
    <row r="2535" spans="1:20" x14ac:dyDescent="0.25">
      <c r="A2535" t="s">
        <v>161</v>
      </c>
      <c r="B2535" t="s">
        <v>8682</v>
      </c>
      <c r="C2535" s="31" t="s">
        <v>35</v>
      </c>
      <c r="D2535" t="s">
        <v>3259</v>
      </c>
      <c r="E2535" t="s">
        <v>3436</v>
      </c>
      <c r="F2535" t="s">
        <v>31</v>
      </c>
      <c r="J2535" t="s">
        <v>3439</v>
      </c>
      <c r="K2535" t="s">
        <v>3439</v>
      </c>
      <c r="L2535">
        <v>1080</v>
      </c>
      <c r="M2535">
        <v>1920</v>
      </c>
      <c r="N2535" t="s">
        <v>34</v>
      </c>
      <c r="P2535" s="33">
        <v>43679</v>
      </c>
      <c r="Q2535" t="s">
        <v>177</v>
      </c>
      <c r="R2535" t="s">
        <v>141</v>
      </c>
      <c r="S2535" t="s">
        <v>54</v>
      </c>
      <c r="T2535" s="32" t="s">
        <v>5956</v>
      </c>
    </row>
    <row r="2536" spans="1:20" x14ac:dyDescent="0.25">
      <c r="A2536" t="s">
        <v>161</v>
      </c>
      <c r="B2536" t="s">
        <v>8683</v>
      </c>
      <c r="C2536" s="31" t="s">
        <v>979</v>
      </c>
      <c r="D2536" t="s">
        <v>3260</v>
      </c>
      <c r="E2536" t="s">
        <v>36</v>
      </c>
      <c r="F2536" t="s">
        <v>31</v>
      </c>
      <c r="J2536" t="s">
        <v>3439</v>
      </c>
      <c r="K2536" t="s">
        <v>3439</v>
      </c>
      <c r="L2536">
        <v>0</v>
      </c>
      <c r="M2536">
        <v>0</v>
      </c>
      <c r="N2536" t="s">
        <v>34</v>
      </c>
      <c r="P2536" s="33">
        <v>42515</v>
      </c>
      <c r="Q2536" t="s">
        <v>177</v>
      </c>
      <c r="R2536" t="s">
        <v>141</v>
      </c>
      <c r="S2536" t="s">
        <v>54</v>
      </c>
      <c r="T2536" s="32" t="s">
        <v>5957</v>
      </c>
    </row>
    <row r="2537" spans="1:20" x14ac:dyDescent="0.25">
      <c r="A2537" t="s">
        <v>161</v>
      </c>
      <c r="B2537" t="s">
        <v>8684</v>
      </c>
      <c r="C2537" s="31" t="s">
        <v>29</v>
      </c>
      <c r="D2537" t="s">
        <v>161</v>
      </c>
      <c r="E2537" t="s">
        <v>30</v>
      </c>
      <c r="F2537" t="s">
        <v>31</v>
      </c>
      <c r="J2537" t="s">
        <v>32</v>
      </c>
      <c r="K2537" t="s">
        <v>33</v>
      </c>
      <c r="L2537">
        <v>819</v>
      </c>
      <c r="M2537">
        <v>1500</v>
      </c>
      <c r="N2537" t="s">
        <v>34</v>
      </c>
      <c r="P2537" s="33">
        <v>42718</v>
      </c>
      <c r="Q2537" t="s">
        <v>177</v>
      </c>
      <c r="R2537" t="s">
        <v>141</v>
      </c>
      <c r="S2537" t="s">
        <v>54</v>
      </c>
      <c r="T2537" s="32" t="s">
        <v>5958</v>
      </c>
    </row>
    <row r="2538" spans="1:20" x14ac:dyDescent="0.25">
      <c r="A2538" t="s">
        <v>161</v>
      </c>
      <c r="B2538" t="s">
        <v>8685</v>
      </c>
      <c r="C2538" s="31" t="s">
        <v>981</v>
      </c>
      <c r="D2538" t="s">
        <v>3261</v>
      </c>
      <c r="E2538" t="s">
        <v>30</v>
      </c>
      <c r="F2538" t="s">
        <v>31</v>
      </c>
      <c r="J2538" t="s">
        <v>32</v>
      </c>
      <c r="K2538" t="s">
        <v>3441</v>
      </c>
      <c r="L2538">
        <v>682</v>
      </c>
      <c r="M2538">
        <v>1000</v>
      </c>
      <c r="N2538" t="s">
        <v>34</v>
      </c>
      <c r="P2538" s="33">
        <v>42139</v>
      </c>
      <c r="Q2538" t="s">
        <v>177</v>
      </c>
      <c r="R2538" t="s">
        <v>141</v>
      </c>
      <c r="S2538" t="s">
        <v>54</v>
      </c>
      <c r="T2538" s="32" t="s">
        <v>5959</v>
      </c>
    </row>
    <row r="2539" spans="1:20" x14ac:dyDescent="0.25">
      <c r="A2539" t="s">
        <v>161</v>
      </c>
      <c r="B2539" t="s">
        <v>8686</v>
      </c>
      <c r="C2539" s="31" t="s">
        <v>981</v>
      </c>
      <c r="D2539" t="s">
        <v>3262</v>
      </c>
      <c r="E2539" t="s">
        <v>30</v>
      </c>
      <c r="F2539" t="s">
        <v>31</v>
      </c>
      <c r="J2539" t="s">
        <v>32</v>
      </c>
      <c r="K2539" t="s">
        <v>3441</v>
      </c>
      <c r="L2539">
        <v>667</v>
      </c>
      <c r="M2539">
        <v>1000</v>
      </c>
      <c r="N2539" t="s">
        <v>34</v>
      </c>
      <c r="P2539" s="33">
        <v>42139</v>
      </c>
      <c r="Q2539" t="s">
        <v>177</v>
      </c>
      <c r="R2539" t="s">
        <v>141</v>
      </c>
      <c r="S2539" t="s">
        <v>54</v>
      </c>
      <c r="T2539" s="32" t="s">
        <v>5960</v>
      </c>
    </row>
    <row r="2540" spans="1:20" x14ac:dyDescent="0.25">
      <c r="A2540" t="s">
        <v>161</v>
      </c>
      <c r="B2540" t="s">
        <v>8687</v>
      </c>
      <c r="C2540" s="31" t="s">
        <v>981</v>
      </c>
      <c r="D2540" t="s">
        <v>3263</v>
      </c>
      <c r="E2540" t="s">
        <v>30</v>
      </c>
      <c r="F2540" t="s">
        <v>31</v>
      </c>
      <c r="J2540" t="s">
        <v>6178</v>
      </c>
      <c r="K2540" t="s">
        <v>33</v>
      </c>
      <c r="L2540">
        <v>667</v>
      </c>
      <c r="M2540">
        <v>1000</v>
      </c>
      <c r="N2540" t="s">
        <v>34</v>
      </c>
      <c r="P2540" s="33">
        <v>42139</v>
      </c>
      <c r="Q2540" t="s">
        <v>177</v>
      </c>
      <c r="R2540" t="s">
        <v>141</v>
      </c>
      <c r="S2540" t="s">
        <v>54</v>
      </c>
      <c r="T2540" s="32" t="s">
        <v>5961</v>
      </c>
    </row>
    <row r="2541" spans="1:20" x14ac:dyDescent="0.25">
      <c r="A2541" t="s">
        <v>453</v>
      </c>
      <c r="B2541" t="s">
        <v>8688</v>
      </c>
      <c r="C2541" s="31" t="s">
        <v>35</v>
      </c>
      <c r="D2541" t="s">
        <v>3264</v>
      </c>
      <c r="E2541" t="s">
        <v>3436</v>
      </c>
      <c r="F2541" t="s">
        <v>31</v>
      </c>
      <c r="J2541" t="s">
        <v>3439</v>
      </c>
      <c r="K2541" t="s">
        <v>3439</v>
      </c>
      <c r="L2541">
        <v>1080</v>
      </c>
      <c r="M2541">
        <v>1920</v>
      </c>
      <c r="N2541" t="s">
        <v>34</v>
      </c>
      <c r="P2541" s="33">
        <v>43067</v>
      </c>
      <c r="Q2541" t="s">
        <v>177</v>
      </c>
      <c r="R2541" t="s">
        <v>141</v>
      </c>
      <c r="S2541" t="s">
        <v>54</v>
      </c>
      <c r="T2541" s="32" t="s">
        <v>5962</v>
      </c>
    </row>
    <row r="2542" spans="1:20" x14ac:dyDescent="0.25">
      <c r="A2542" t="s">
        <v>453</v>
      </c>
      <c r="B2542" t="s">
        <v>8689</v>
      </c>
      <c r="C2542" s="31" t="s">
        <v>35</v>
      </c>
      <c r="D2542" t="s">
        <v>3265</v>
      </c>
      <c r="E2542" t="s">
        <v>3436</v>
      </c>
      <c r="F2542" t="s">
        <v>31</v>
      </c>
      <c r="J2542" t="s">
        <v>3439</v>
      </c>
      <c r="K2542" t="s">
        <v>3439</v>
      </c>
      <c r="L2542">
        <v>1080</v>
      </c>
      <c r="M2542">
        <v>1920</v>
      </c>
      <c r="N2542" t="s">
        <v>34</v>
      </c>
      <c r="P2542" s="33">
        <v>43137</v>
      </c>
      <c r="Q2542" t="s">
        <v>177</v>
      </c>
      <c r="R2542" t="s">
        <v>141</v>
      </c>
      <c r="S2542" t="s">
        <v>54</v>
      </c>
      <c r="T2542" s="32" t="s">
        <v>5963</v>
      </c>
    </row>
    <row r="2543" spans="1:20" x14ac:dyDescent="0.25">
      <c r="A2543" t="s">
        <v>453</v>
      </c>
      <c r="B2543" t="s">
        <v>8690</v>
      </c>
      <c r="C2543" s="31" t="s">
        <v>35</v>
      </c>
      <c r="D2543" t="s">
        <v>3266</v>
      </c>
      <c r="E2543" t="s">
        <v>3436</v>
      </c>
      <c r="F2543" t="s">
        <v>31</v>
      </c>
      <c r="J2543" t="s">
        <v>3439</v>
      </c>
      <c r="K2543" t="s">
        <v>3439</v>
      </c>
      <c r="L2543">
        <v>1080</v>
      </c>
      <c r="M2543">
        <v>1920</v>
      </c>
      <c r="N2543" t="s">
        <v>34</v>
      </c>
      <c r="P2543" s="33">
        <v>43679</v>
      </c>
      <c r="Q2543" t="s">
        <v>177</v>
      </c>
      <c r="R2543" t="s">
        <v>141</v>
      </c>
      <c r="S2543" t="s">
        <v>54</v>
      </c>
      <c r="T2543" s="32" t="s">
        <v>5964</v>
      </c>
    </row>
    <row r="2544" spans="1:20" x14ac:dyDescent="0.25">
      <c r="A2544" t="s">
        <v>453</v>
      </c>
      <c r="B2544" t="s">
        <v>8691</v>
      </c>
      <c r="C2544" s="31" t="s">
        <v>29</v>
      </c>
      <c r="D2544" t="s">
        <v>453</v>
      </c>
      <c r="E2544" t="s">
        <v>30</v>
      </c>
      <c r="F2544" t="s">
        <v>31</v>
      </c>
      <c r="J2544" t="s">
        <v>32</v>
      </c>
      <c r="K2544" t="s">
        <v>33</v>
      </c>
      <c r="L2544">
        <v>736</v>
      </c>
      <c r="M2544">
        <v>1500</v>
      </c>
      <c r="N2544" t="s">
        <v>34</v>
      </c>
      <c r="P2544" s="33">
        <v>42783</v>
      </c>
      <c r="Q2544" t="s">
        <v>177</v>
      </c>
      <c r="R2544" t="s">
        <v>141</v>
      </c>
      <c r="S2544" t="s">
        <v>54</v>
      </c>
      <c r="T2544" s="32" t="s">
        <v>5965</v>
      </c>
    </row>
    <row r="2545" spans="1:20" x14ac:dyDescent="0.25">
      <c r="A2545" t="s">
        <v>454</v>
      </c>
      <c r="B2545" t="s">
        <v>8692</v>
      </c>
      <c r="C2545" s="31" t="s">
        <v>29</v>
      </c>
      <c r="D2545" t="s">
        <v>454</v>
      </c>
      <c r="E2545" t="s">
        <v>30</v>
      </c>
      <c r="F2545" t="s">
        <v>31</v>
      </c>
      <c r="J2545" t="s">
        <v>32</v>
      </c>
      <c r="K2545" t="s">
        <v>33</v>
      </c>
      <c r="L2545">
        <v>1082</v>
      </c>
      <c r="M2545">
        <v>1000</v>
      </c>
      <c r="N2545" t="s">
        <v>34</v>
      </c>
      <c r="P2545" s="33">
        <v>42094</v>
      </c>
      <c r="Q2545" t="s">
        <v>177</v>
      </c>
      <c r="R2545" t="s">
        <v>141</v>
      </c>
      <c r="S2545" t="s">
        <v>54</v>
      </c>
      <c r="T2545" s="32" t="s">
        <v>5966</v>
      </c>
    </row>
    <row r="2546" spans="1:20" x14ac:dyDescent="0.25">
      <c r="A2546" t="s">
        <v>454</v>
      </c>
      <c r="B2546" t="s">
        <v>8693</v>
      </c>
      <c r="C2546" s="31" t="s">
        <v>981</v>
      </c>
      <c r="D2546" t="s">
        <v>3267</v>
      </c>
      <c r="E2546" t="s">
        <v>30</v>
      </c>
      <c r="F2546" t="s">
        <v>31</v>
      </c>
      <c r="J2546" t="s">
        <v>32</v>
      </c>
      <c r="K2546" t="s">
        <v>3441</v>
      </c>
      <c r="L2546">
        <v>591</v>
      </c>
      <c r="M2546">
        <v>1000</v>
      </c>
      <c r="N2546" t="s">
        <v>34</v>
      </c>
      <c r="P2546" s="33">
        <v>42094</v>
      </c>
      <c r="Q2546" t="s">
        <v>177</v>
      </c>
      <c r="R2546" t="s">
        <v>141</v>
      </c>
      <c r="S2546" t="s">
        <v>54</v>
      </c>
      <c r="T2546" s="32" t="s">
        <v>5967</v>
      </c>
    </row>
    <row r="2547" spans="1:20" x14ac:dyDescent="0.25">
      <c r="A2547" t="s">
        <v>454</v>
      </c>
      <c r="B2547" t="s">
        <v>8694</v>
      </c>
      <c r="C2547" s="31" t="s">
        <v>981</v>
      </c>
      <c r="D2547" t="s">
        <v>3268</v>
      </c>
      <c r="E2547" t="s">
        <v>30</v>
      </c>
      <c r="F2547" t="s">
        <v>31</v>
      </c>
      <c r="J2547" t="s">
        <v>3439</v>
      </c>
      <c r="K2547" t="s">
        <v>3441</v>
      </c>
      <c r="L2547">
        <v>667</v>
      </c>
      <c r="M2547">
        <v>1000</v>
      </c>
      <c r="N2547" t="s">
        <v>34</v>
      </c>
      <c r="P2547" s="33">
        <v>42094</v>
      </c>
      <c r="Q2547" t="s">
        <v>177</v>
      </c>
      <c r="R2547" t="s">
        <v>141</v>
      </c>
      <c r="S2547" t="s">
        <v>54</v>
      </c>
      <c r="T2547" s="32" t="s">
        <v>5968</v>
      </c>
    </row>
    <row r="2548" spans="1:20" x14ac:dyDescent="0.25">
      <c r="A2548" t="s">
        <v>455</v>
      </c>
      <c r="B2548" t="s">
        <v>8695</v>
      </c>
      <c r="C2548" s="31" t="s">
        <v>978</v>
      </c>
      <c r="D2548" t="s">
        <v>3269</v>
      </c>
      <c r="E2548" t="s">
        <v>36</v>
      </c>
      <c r="F2548" t="s">
        <v>31</v>
      </c>
      <c r="J2548" t="s">
        <v>3439</v>
      </c>
      <c r="K2548" t="s">
        <v>3439</v>
      </c>
      <c r="L2548">
        <v>0</v>
      </c>
      <c r="M2548">
        <v>0</v>
      </c>
      <c r="N2548" t="s">
        <v>34</v>
      </c>
      <c r="P2548" s="33">
        <v>42515</v>
      </c>
      <c r="Q2548" t="s">
        <v>177</v>
      </c>
      <c r="R2548" t="s">
        <v>141</v>
      </c>
      <c r="S2548" t="s">
        <v>54</v>
      </c>
      <c r="T2548" s="32" t="s">
        <v>5969</v>
      </c>
    </row>
    <row r="2549" spans="1:20" x14ac:dyDescent="0.25">
      <c r="A2549" t="s">
        <v>455</v>
      </c>
      <c r="B2549" t="s">
        <v>8696</v>
      </c>
      <c r="C2549" s="31" t="s">
        <v>979</v>
      </c>
      <c r="D2549" t="s">
        <v>3270</v>
      </c>
      <c r="E2549" t="s">
        <v>36</v>
      </c>
      <c r="F2549" t="s">
        <v>31</v>
      </c>
      <c r="J2549" t="s">
        <v>3439</v>
      </c>
      <c r="K2549" t="s">
        <v>3439</v>
      </c>
      <c r="L2549">
        <v>0</v>
      </c>
      <c r="M2549">
        <v>0</v>
      </c>
      <c r="N2549" t="s">
        <v>34</v>
      </c>
      <c r="P2549" s="33">
        <v>42515</v>
      </c>
      <c r="Q2549" t="s">
        <v>177</v>
      </c>
      <c r="R2549" t="s">
        <v>141</v>
      </c>
      <c r="S2549" t="s">
        <v>54</v>
      </c>
      <c r="T2549" s="32" t="s">
        <v>5970</v>
      </c>
    </row>
    <row r="2550" spans="1:20" x14ac:dyDescent="0.25">
      <c r="A2550" t="s">
        <v>455</v>
      </c>
      <c r="B2550" t="s">
        <v>8697</v>
      </c>
      <c r="C2550" s="31" t="s">
        <v>29</v>
      </c>
      <c r="D2550" t="s">
        <v>455</v>
      </c>
      <c r="E2550" t="s">
        <v>30</v>
      </c>
      <c r="F2550" t="s">
        <v>31</v>
      </c>
      <c r="J2550" t="s">
        <v>32</v>
      </c>
      <c r="K2550" t="s">
        <v>33</v>
      </c>
      <c r="L2550">
        <v>1641</v>
      </c>
      <c r="M2550">
        <v>1500</v>
      </c>
      <c r="N2550" t="s">
        <v>34</v>
      </c>
      <c r="P2550" s="33">
        <v>42718</v>
      </c>
      <c r="Q2550" t="s">
        <v>177</v>
      </c>
      <c r="R2550" t="s">
        <v>141</v>
      </c>
      <c r="S2550" t="s">
        <v>54</v>
      </c>
      <c r="T2550" s="32" t="s">
        <v>5971</v>
      </c>
    </row>
    <row r="2551" spans="1:20" x14ac:dyDescent="0.25">
      <c r="A2551" t="s">
        <v>455</v>
      </c>
      <c r="B2551" t="s">
        <v>8698</v>
      </c>
      <c r="C2551" s="31" t="s">
        <v>981</v>
      </c>
      <c r="D2551" t="s">
        <v>3271</v>
      </c>
      <c r="E2551" t="s">
        <v>30</v>
      </c>
      <c r="F2551" t="s">
        <v>31</v>
      </c>
      <c r="J2551" t="s">
        <v>6178</v>
      </c>
      <c r="K2551" t="s">
        <v>3441</v>
      </c>
      <c r="L2551">
        <v>667</v>
      </c>
      <c r="M2551">
        <v>1000</v>
      </c>
      <c r="N2551" t="s">
        <v>34</v>
      </c>
      <c r="P2551" s="33">
        <v>42111</v>
      </c>
      <c r="Q2551" t="s">
        <v>177</v>
      </c>
      <c r="R2551" t="s">
        <v>141</v>
      </c>
      <c r="S2551" t="s">
        <v>54</v>
      </c>
      <c r="T2551" s="32" t="s">
        <v>5972</v>
      </c>
    </row>
    <row r="2552" spans="1:20" x14ac:dyDescent="0.25">
      <c r="A2552" t="s">
        <v>455</v>
      </c>
      <c r="B2552" t="s">
        <v>8699</v>
      </c>
      <c r="C2552" s="31" t="s">
        <v>981</v>
      </c>
      <c r="D2552" t="s">
        <v>3272</v>
      </c>
      <c r="E2552" t="s">
        <v>30</v>
      </c>
      <c r="F2552" t="s">
        <v>31</v>
      </c>
      <c r="J2552" t="s">
        <v>32</v>
      </c>
      <c r="K2552" t="s">
        <v>3441</v>
      </c>
      <c r="L2552">
        <v>549</v>
      </c>
      <c r="M2552">
        <v>1000</v>
      </c>
      <c r="N2552" t="s">
        <v>34</v>
      </c>
      <c r="P2552" s="33">
        <v>42111</v>
      </c>
      <c r="Q2552" t="s">
        <v>177</v>
      </c>
      <c r="R2552" t="s">
        <v>141</v>
      </c>
      <c r="S2552" t="s">
        <v>54</v>
      </c>
      <c r="T2552" s="32" t="s">
        <v>5973</v>
      </c>
    </row>
    <row r="2553" spans="1:20" x14ac:dyDescent="0.25">
      <c r="A2553" t="s">
        <v>456</v>
      </c>
      <c r="B2553" t="s">
        <v>8700</v>
      </c>
      <c r="C2553" s="31" t="s">
        <v>978</v>
      </c>
      <c r="D2553" t="s">
        <v>3273</v>
      </c>
      <c r="E2553" t="s">
        <v>36</v>
      </c>
      <c r="F2553" t="s">
        <v>31</v>
      </c>
      <c r="J2553" t="s">
        <v>3439</v>
      </c>
      <c r="K2553" t="s">
        <v>3439</v>
      </c>
      <c r="L2553">
        <v>0</v>
      </c>
      <c r="M2553">
        <v>0</v>
      </c>
      <c r="N2553" t="s">
        <v>34</v>
      </c>
      <c r="P2553" s="33">
        <v>42516</v>
      </c>
      <c r="Q2553" t="s">
        <v>177</v>
      </c>
      <c r="R2553" t="s">
        <v>141</v>
      </c>
      <c r="S2553" t="s">
        <v>54</v>
      </c>
      <c r="T2553" s="32" t="s">
        <v>5974</v>
      </c>
    </row>
    <row r="2554" spans="1:20" x14ac:dyDescent="0.25">
      <c r="A2554" t="s">
        <v>456</v>
      </c>
      <c r="B2554" t="s">
        <v>8701</v>
      </c>
      <c r="C2554" s="31" t="s">
        <v>979</v>
      </c>
      <c r="D2554" t="s">
        <v>3274</v>
      </c>
      <c r="E2554" t="s">
        <v>36</v>
      </c>
      <c r="F2554" t="s">
        <v>31</v>
      </c>
      <c r="J2554" t="s">
        <v>3439</v>
      </c>
      <c r="K2554" t="s">
        <v>3439</v>
      </c>
      <c r="L2554">
        <v>0</v>
      </c>
      <c r="M2554">
        <v>0</v>
      </c>
      <c r="N2554" t="s">
        <v>34</v>
      </c>
      <c r="P2554" s="33">
        <v>42515</v>
      </c>
      <c r="Q2554" t="s">
        <v>177</v>
      </c>
      <c r="R2554" t="s">
        <v>141</v>
      </c>
      <c r="S2554" t="s">
        <v>54</v>
      </c>
      <c r="T2554" s="32" t="s">
        <v>5975</v>
      </c>
    </row>
    <row r="2555" spans="1:20" x14ac:dyDescent="0.25">
      <c r="A2555" t="s">
        <v>456</v>
      </c>
      <c r="B2555" t="s">
        <v>8702</v>
      </c>
      <c r="C2555" s="31" t="s">
        <v>29</v>
      </c>
      <c r="D2555" t="s">
        <v>456</v>
      </c>
      <c r="E2555" t="s">
        <v>30</v>
      </c>
      <c r="F2555" t="s">
        <v>31</v>
      </c>
      <c r="J2555" t="s">
        <v>32</v>
      </c>
      <c r="K2555" t="s">
        <v>33</v>
      </c>
      <c r="L2555">
        <v>1607</v>
      </c>
      <c r="M2555">
        <v>1500</v>
      </c>
      <c r="N2555" t="s">
        <v>34</v>
      </c>
      <c r="P2555" s="33">
        <v>42718</v>
      </c>
      <c r="Q2555" t="s">
        <v>177</v>
      </c>
      <c r="R2555" t="s">
        <v>141</v>
      </c>
      <c r="S2555" t="s">
        <v>54</v>
      </c>
      <c r="T2555" s="32" t="s">
        <v>5976</v>
      </c>
    </row>
    <row r="2556" spans="1:20" x14ac:dyDescent="0.25">
      <c r="A2556" t="s">
        <v>456</v>
      </c>
      <c r="B2556" t="s">
        <v>8703</v>
      </c>
      <c r="C2556" s="31" t="s">
        <v>981</v>
      </c>
      <c r="D2556" t="s">
        <v>3275</v>
      </c>
      <c r="E2556" t="s">
        <v>30</v>
      </c>
      <c r="F2556" t="s">
        <v>31</v>
      </c>
      <c r="J2556" t="s">
        <v>6178</v>
      </c>
      <c r="K2556" t="s">
        <v>3441</v>
      </c>
      <c r="L2556">
        <v>667</v>
      </c>
      <c r="M2556">
        <v>1000</v>
      </c>
      <c r="N2556" t="s">
        <v>34</v>
      </c>
      <c r="P2556" s="33">
        <v>42111</v>
      </c>
      <c r="Q2556" t="s">
        <v>177</v>
      </c>
      <c r="R2556" t="s">
        <v>141</v>
      </c>
      <c r="S2556" t="s">
        <v>54</v>
      </c>
      <c r="T2556" s="32" t="s">
        <v>5977</v>
      </c>
    </row>
    <row r="2557" spans="1:20" x14ac:dyDescent="0.25">
      <c r="A2557" t="s">
        <v>456</v>
      </c>
      <c r="B2557" t="s">
        <v>8704</v>
      </c>
      <c r="C2557" s="31" t="s">
        <v>981</v>
      </c>
      <c r="D2557" t="s">
        <v>3276</v>
      </c>
      <c r="E2557" t="s">
        <v>30</v>
      </c>
      <c r="F2557" t="s">
        <v>31</v>
      </c>
      <c r="J2557" t="s">
        <v>32</v>
      </c>
      <c r="K2557" t="s">
        <v>3441</v>
      </c>
      <c r="L2557">
        <v>532</v>
      </c>
      <c r="M2557">
        <v>1000</v>
      </c>
      <c r="N2557" t="s">
        <v>34</v>
      </c>
      <c r="P2557" s="33">
        <v>42111</v>
      </c>
      <c r="Q2557" t="s">
        <v>177</v>
      </c>
      <c r="R2557" t="s">
        <v>141</v>
      </c>
      <c r="S2557" t="s">
        <v>54</v>
      </c>
      <c r="T2557" s="32" t="s">
        <v>5978</v>
      </c>
    </row>
    <row r="2558" spans="1:20" x14ac:dyDescent="0.25">
      <c r="A2558" t="s">
        <v>457</v>
      </c>
      <c r="B2558" t="s">
        <v>8705</v>
      </c>
      <c r="C2558" s="31" t="s">
        <v>978</v>
      </c>
      <c r="D2558" t="s">
        <v>3277</v>
      </c>
      <c r="E2558" t="s">
        <v>36</v>
      </c>
      <c r="F2558" t="s">
        <v>31</v>
      </c>
      <c r="J2558" t="s">
        <v>3439</v>
      </c>
      <c r="K2558" t="s">
        <v>3439</v>
      </c>
      <c r="L2558">
        <v>0</v>
      </c>
      <c r="M2558">
        <v>0</v>
      </c>
      <c r="N2558" t="s">
        <v>34</v>
      </c>
      <c r="P2558" s="33">
        <v>42516</v>
      </c>
      <c r="Q2558" t="s">
        <v>177</v>
      </c>
      <c r="R2558" t="s">
        <v>141</v>
      </c>
      <c r="S2558" t="s">
        <v>54</v>
      </c>
      <c r="T2558" s="32" t="s">
        <v>5979</v>
      </c>
    </row>
    <row r="2559" spans="1:20" x14ac:dyDescent="0.25">
      <c r="A2559" t="s">
        <v>457</v>
      </c>
      <c r="B2559" t="s">
        <v>8706</v>
      </c>
      <c r="C2559" s="31" t="s">
        <v>979</v>
      </c>
      <c r="D2559" t="s">
        <v>3278</v>
      </c>
      <c r="E2559" t="s">
        <v>36</v>
      </c>
      <c r="F2559" t="s">
        <v>31</v>
      </c>
      <c r="J2559" t="s">
        <v>3439</v>
      </c>
      <c r="K2559" t="s">
        <v>3439</v>
      </c>
      <c r="L2559">
        <v>0</v>
      </c>
      <c r="M2559">
        <v>0</v>
      </c>
      <c r="N2559" t="s">
        <v>34</v>
      </c>
      <c r="P2559" s="33">
        <v>42516</v>
      </c>
      <c r="Q2559" t="s">
        <v>177</v>
      </c>
      <c r="R2559" t="s">
        <v>141</v>
      </c>
      <c r="S2559" t="s">
        <v>54</v>
      </c>
      <c r="T2559" s="32" t="s">
        <v>5980</v>
      </c>
    </row>
    <row r="2560" spans="1:20" x14ac:dyDescent="0.25">
      <c r="A2560" t="s">
        <v>457</v>
      </c>
      <c r="B2560" t="s">
        <v>8707</v>
      </c>
      <c r="C2560" s="31" t="s">
        <v>29</v>
      </c>
      <c r="D2560" t="s">
        <v>457</v>
      </c>
      <c r="E2560" t="s">
        <v>30</v>
      </c>
      <c r="F2560" t="s">
        <v>31</v>
      </c>
      <c r="J2560" t="s">
        <v>6178</v>
      </c>
      <c r="K2560" t="s">
        <v>33</v>
      </c>
      <c r="L2560">
        <v>1986</v>
      </c>
      <c r="M2560">
        <v>1000</v>
      </c>
      <c r="N2560" t="s">
        <v>34</v>
      </c>
      <c r="P2560" s="33">
        <v>42111</v>
      </c>
      <c r="Q2560" t="s">
        <v>177</v>
      </c>
      <c r="R2560" t="s">
        <v>141</v>
      </c>
      <c r="S2560" t="s">
        <v>54</v>
      </c>
      <c r="T2560" s="32" t="s">
        <v>5981</v>
      </c>
    </row>
    <row r="2561" spans="1:20" x14ac:dyDescent="0.25">
      <c r="A2561" t="s">
        <v>457</v>
      </c>
      <c r="B2561" t="s">
        <v>8708</v>
      </c>
      <c r="C2561" s="31" t="s">
        <v>981</v>
      </c>
      <c r="D2561" t="s">
        <v>3279</v>
      </c>
      <c r="E2561" t="s">
        <v>30</v>
      </c>
      <c r="F2561" t="s">
        <v>31</v>
      </c>
      <c r="J2561" t="s">
        <v>6178</v>
      </c>
      <c r="K2561" t="s">
        <v>3441</v>
      </c>
      <c r="L2561">
        <v>667</v>
      </c>
      <c r="M2561">
        <v>1000</v>
      </c>
      <c r="N2561" t="s">
        <v>34</v>
      </c>
      <c r="P2561" s="33">
        <v>42111</v>
      </c>
      <c r="Q2561" t="s">
        <v>177</v>
      </c>
      <c r="R2561" t="s">
        <v>141</v>
      </c>
      <c r="S2561" t="s">
        <v>54</v>
      </c>
      <c r="T2561" s="32" t="s">
        <v>5982</v>
      </c>
    </row>
    <row r="2562" spans="1:20" x14ac:dyDescent="0.25">
      <c r="A2562" t="s">
        <v>457</v>
      </c>
      <c r="B2562" t="s">
        <v>8709</v>
      </c>
      <c r="C2562" s="31" t="s">
        <v>981</v>
      </c>
      <c r="D2562" t="s">
        <v>3280</v>
      </c>
      <c r="E2562" t="s">
        <v>30</v>
      </c>
      <c r="F2562" t="s">
        <v>31</v>
      </c>
      <c r="J2562" t="s">
        <v>32</v>
      </c>
      <c r="K2562" t="s">
        <v>3441</v>
      </c>
      <c r="L2562">
        <v>579</v>
      </c>
      <c r="M2562">
        <v>1000</v>
      </c>
      <c r="N2562" t="s">
        <v>34</v>
      </c>
      <c r="P2562" s="33">
        <v>42111</v>
      </c>
      <c r="Q2562" t="s">
        <v>177</v>
      </c>
      <c r="R2562" t="s">
        <v>141</v>
      </c>
      <c r="S2562" t="s">
        <v>54</v>
      </c>
      <c r="T2562" s="32" t="s">
        <v>5983</v>
      </c>
    </row>
    <row r="2563" spans="1:20" x14ac:dyDescent="0.25">
      <c r="A2563" t="s">
        <v>458</v>
      </c>
      <c r="B2563" t="s">
        <v>8710</v>
      </c>
      <c r="C2563" s="31" t="s">
        <v>978</v>
      </c>
      <c r="D2563" t="s">
        <v>3281</v>
      </c>
      <c r="E2563" t="s">
        <v>36</v>
      </c>
      <c r="F2563" t="s">
        <v>31</v>
      </c>
      <c r="J2563" t="s">
        <v>3439</v>
      </c>
      <c r="K2563" t="s">
        <v>3439</v>
      </c>
      <c r="L2563">
        <v>0</v>
      </c>
      <c r="M2563">
        <v>0</v>
      </c>
      <c r="N2563" t="s">
        <v>34</v>
      </c>
      <c r="P2563" s="33">
        <v>42516</v>
      </c>
      <c r="Q2563" t="s">
        <v>177</v>
      </c>
      <c r="R2563" t="s">
        <v>141</v>
      </c>
      <c r="S2563" t="s">
        <v>54</v>
      </c>
      <c r="T2563" s="32" t="s">
        <v>5984</v>
      </c>
    </row>
    <row r="2564" spans="1:20" x14ac:dyDescent="0.25">
      <c r="A2564" t="s">
        <v>458</v>
      </c>
      <c r="B2564" t="s">
        <v>8711</v>
      </c>
      <c r="C2564" s="31" t="s">
        <v>979</v>
      </c>
      <c r="D2564" t="s">
        <v>3282</v>
      </c>
      <c r="E2564" t="s">
        <v>36</v>
      </c>
      <c r="F2564" t="s">
        <v>31</v>
      </c>
      <c r="J2564" t="s">
        <v>3439</v>
      </c>
      <c r="K2564" t="s">
        <v>3439</v>
      </c>
      <c r="L2564">
        <v>0</v>
      </c>
      <c r="M2564">
        <v>0</v>
      </c>
      <c r="N2564" t="s">
        <v>34</v>
      </c>
      <c r="P2564" s="33">
        <v>42516</v>
      </c>
      <c r="Q2564" t="s">
        <v>177</v>
      </c>
      <c r="R2564" t="s">
        <v>141</v>
      </c>
      <c r="S2564" t="s">
        <v>54</v>
      </c>
      <c r="T2564" s="32" t="s">
        <v>5985</v>
      </c>
    </row>
    <row r="2565" spans="1:20" x14ac:dyDescent="0.25">
      <c r="A2565" t="s">
        <v>458</v>
      </c>
      <c r="B2565" t="s">
        <v>8712</v>
      </c>
      <c r="C2565" s="31" t="s">
        <v>980</v>
      </c>
      <c r="D2565" t="s">
        <v>3283</v>
      </c>
      <c r="E2565" t="s">
        <v>30</v>
      </c>
      <c r="F2565" t="s">
        <v>31</v>
      </c>
      <c r="J2565" t="s">
        <v>32</v>
      </c>
      <c r="K2565" t="s">
        <v>3440</v>
      </c>
      <c r="L2565">
        <v>1850</v>
      </c>
      <c r="M2565">
        <v>1500</v>
      </c>
      <c r="N2565" t="s">
        <v>34</v>
      </c>
      <c r="P2565" s="33">
        <v>42277</v>
      </c>
      <c r="Q2565" t="s">
        <v>177</v>
      </c>
      <c r="R2565" t="s">
        <v>141</v>
      </c>
      <c r="S2565" t="s">
        <v>54</v>
      </c>
      <c r="T2565" s="32" t="s">
        <v>5986</v>
      </c>
    </row>
    <row r="2566" spans="1:20" x14ac:dyDescent="0.25">
      <c r="A2566" t="s">
        <v>458</v>
      </c>
      <c r="B2566" t="s">
        <v>8713</v>
      </c>
      <c r="C2566" s="31" t="s">
        <v>29</v>
      </c>
      <c r="D2566" t="s">
        <v>458</v>
      </c>
      <c r="E2566" t="s">
        <v>30</v>
      </c>
      <c r="F2566" t="s">
        <v>31</v>
      </c>
      <c r="J2566" t="s">
        <v>32</v>
      </c>
      <c r="K2566" t="s">
        <v>33</v>
      </c>
      <c r="L2566">
        <v>1873</v>
      </c>
      <c r="M2566">
        <v>1500</v>
      </c>
      <c r="N2566" t="s">
        <v>34</v>
      </c>
      <c r="P2566" s="33">
        <v>42594</v>
      </c>
      <c r="Q2566" t="s">
        <v>177</v>
      </c>
      <c r="R2566" t="s">
        <v>141</v>
      </c>
      <c r="S2566" t="s">
        <v>54</v>
      </c>
      <c r="T2566" s="32" t="s">
        <v>5987</v>
      </c>
    </row>
    <row r="2567" spans="1:20" x14ac:dyDescent="0.25">
      <c r="A2567" t="s">
        <v>458</v>
      </c>
      <c r="B2567" t="s">
        <v>8714</v>
      </c>
      <c r="C2567" s="31" t="s">
        <v>981</v>
      </c>
      <c r="D2567" t="s">
        <v>3284</v>
      </c>
      <c r="E2567" t="s">
        <v>30</v>
      </c>
      <c r="F2567" t="s">
        <v>31</v>
      </c>
      <c r="J2567" t="s">
        <v>32</v>
      </c>
      <c r="K2567" t="s">
        <v>33</v>
      </c>
      <c r="L2567">
        <v>823</v>
      </c>
      <c r="M2567">
        <v>1500</v>
      </c>
      <c r="N2567" t="s">
        <v>34</v>
      </c>
      <c r="P2567" s="33">
        <v>42277</v>
      </c>
      <c r="Q2567" t="s">
        <v>177</v>
      </c>
      <c r="R2567" t="s">
        <v>141</v>
      </c>
      <c r="S2567" t="s">
        <v>54</v>
      </c>
      <c r="T2567" s="32" t="s">
        <v>5988</v>
      </c>
    </row>
    <row r="2568" spans="1:20" x14ac:dyDescent="0.25">
      <c r="A2568" t="s">
        <v>458</v>
      </c>
      <c r="B2568" t="s">
        <v>8715</v>
      </c>
      <c r="C2568" s="31" t="s">
        <v>981</v>
      </c>
      <c r="D2568" t="s">
        <v>3285</v>
      </c>
      <c r="E2568" t="s">
        <v>30</v>
      </c>
      <c r="F2568" t="s">
        <v>31</v>
      </c>
      <c r="J2568" t="s">
        <v>32</v>
      </c>
      <c r="K2568" t="s">
        <v>3440</v>
      </c>
      <c r="L2568">
        <v>787</v>
      </c>
      <c r="M2568">
        <v>1500</v>
      </c>
      <c r="N2568" t="s">
        <v>34</v>
      </c>
      <c r="P2568" s="33">
        <v>42277</v>
      </c>
      <c r="Q2568" t="s">
        <v>177</v>
      </c>
      <c r="R2568" t="s">
        <v>141</v>
      </c>
      <c r="S2568" t="s">
        <v>54</v>
      </c>
      <c r="T2568" s="32" t="s">
        <v>5989</v>
      </c>
    </row>
    <row r="2569" spans="1:20" x14ac:dyDescent="0.25">
      <c r="A2569" t="s">
        <v>458</v>
      </c>
      <c r="B2569" t="s">
        <v>8716</v>
      </c>
      <c r="C2569" s="31" t="s">
        <v>981</v>
      </c>
      <c r="D2569" t="s">
        <v>3286</v>
      </c>
      <c r="E2569" t="s">
        <v>30</v>
      </c>
      <c r="F2569" t="s">
        <v>31</v>
      </c>
      <c r="J2569" t="s">
        <v>32</v>
      </c>
      <c r="K2569" t="s">
        <v>33</v>
      </c>
      <c r="L2569">
        <v>1000</v>
      </c>
      <c r="M2569">
        <v>1500</v>
      </c>
      <c r="N2569" t="s">
        <v>34</v>
      </c>
      <c r="P2569" s="33">
        <v>42277</v>
      </c>
      <c r="Q2569" t="s">
        <v>177</v>
      </c>
      <c r="R2569" t="s">
        <v>141</v>
      </c>
      <c r="S2569" t="s">
        <v>54</v>
      </c>
      <c r="T2569" s="32" t="s">
        <v>5990</v>
      </c>
    </row>
    <row r="2570" spans="1:20" x14ac:dyDescent="0.25">
      <c r="A2570" t="s">
        <v>458</v>
      </c>
      <c r="B2570" t="s">
        <v>8717</v>
      </c>
      <c r="C2570" s="31" t="s">
        <v>981</v>
      </c>
      <c r="D2570" t="s">
        <v>3287</v>
      </c>
      <c r="E2570" t="s">
        <v>30</v>
      </c>
      <c r="F2570" t="s">
        <v>31</v>
      </c>
      <c r="J2570" t="s">
        <v>32</v>
      </c>
      <c r="K2570" t="s">
        <v>3440</v>
      </c>
      <c r="L2570">
        <v>1000</v>
      </c>
      <c r="M2570">
        <v>1500</v>
      </c>
      <c r="N2570" t="s">
        <v>34</v>
      </c>
      <c r="P2570" s="33">
        <v>42277</v>
      </c>
      <c r="Q2570" t="s">
        <v>177</v>
      </c>
      <c r="R2570" t="s">
        <v>141</v>
      </c>
      <c r="S2570" t="s">
        <v>54</v>
      </c>
      <c r="T2570" s="32" t="s">
        <v>5991</v>
      </c>
    </row>
    <row r="2571" spans="1:20" x14ac:dyDescent="0.25">
      <c r="A2571" t="s">
        <v>459</v>
      </c>
      <c r="B2571" t="s">
        <v>8718</v>
      </c>
      <c r="C2571" s="31" t="s">
        <v>35</v>
      </c>
      <c r="D2571" t="s">
        <v>3288</v>
      </c>
      <c r="E2571" t="s">
        <v>3436</v>
      </c>
      <c r="F2571" t="s">
        <v>31</v>
      </c>
      <c r="J2571" t="s">
        <v>3439</v>
      </c>
      <c r="K2571" t="s">
        <v>3439</v>
      </c>
      <c r="L2571">
        <v>1080</v>
      </c>
      <c r="M2571">
        <v>1920</v>
      </c>
      <c r="N2571" t="s">
        <v>34</v>
      </c>
      <c r="P2571" s="33">
        <v>43067</v>
      </c>
      <c r="Q2571" t="s">
        <v>177</v>
      </c>
      <c r="R2571" t="s">
        <v>141</v>
      </c>
      <c r="S2571" t="s">
        <v>54</v>
      </c>
      <c r="T2571" s="32" t="s">
        <v>5992</v>
      </c>
    </row>
    <row r="2572" spans="1:20" x14ac:dyDescent="0.25">
      <c r="A2572" t="s">
        <v>459</v>
      </c>
      <c r="B2572" t="s">
        <v>8719</v>
      </c>
      <c r="C2572" s="31" t="s">
        <v>35</v>
      </c>
      <c r="D2572" t="s">
        <v>3289</v>
      </c>
      <c r="E2572" t="s">
        <v>3436</v>
      </c>
      <c r="F2572" t="s">
        <v>31</v>
      </c>
      <c r="J2572" t="s">
        <v>3439</v>
      </c>
      <c r="K2572" t="s">
        <v>3439</v>
      </c>
      <c r="L2572">
        <v>1080</v>
      </c>
      <c r="M2572">
        <v>1920</v>
      </c>
      <c r="N2572" t="s">
        <v>34</v>
      </c>
      <c r="P2572" s="33">
        <v>43679</v>
      </c>
      <c r="Q2572" t="s">
        <v>177</v>
      </c>
      <c r="R2572" t="s">
        <v>141</v>
      </c>
      <c r="S2572" t="s">
        <v>54</v>
      </c>
      <c r="T2572" s="32" t="s">
        <v>5993</v>
      </c>
    </row>
    <row r="2573" spans="1:20" x14ac:dyDescent="0.25">
      <c r="A2573" t="s">
        <v>459</v>
      </c>
      <c r="B2573" t="s">
        <v>8720</v>
      </c>
      <c r="C2573" s="31" t="s">
        <v>980</v>
      </c>
      <c r="D2573" t="s">
        <v>3290</v>
      </c>
      <c r="E2573" t="s">
        <v>30</v>
      </c>
      <c r="F2573" t="s">
        <v>31</v>
      </c>
      <c r="J2573" t="s">
        <v>32</v>
      </c>
      <c r="K2573" t="s">
        <v>3440</v>
      </c>
      <c r="L2573">
        <v>1266</v>
      </c>
      <c r="M2573">
        <v>1500</v>
      </c>
      <c r="N2573" t="s">
        <v>34</v>
      </c>
      <c r="P2573" s="33">
        <v>42642</v>
      </c>
      <c r="Q2573" t="s">
        <v>177</v>
      </c>
      <c r="R2573" t="s">
        <v>141</v>
      </c>
      <c r="S2573" t="s">
        <v>54</v>
      </c>
      <c r="T2573" s="32" t="s">
        <v>5994</v>
      </c>
    </row>
    <row r="2574" spans="1:20" x14ac:dyDescent="0.25">
      <c r="A2574" t="s">
        <v>459</v>
      </c>
      <c r="B2574" t="s">
        <v>8721</v>
      </c>
      <c r="C2574" s="31" t="s">
        <v>29</v>
      </c>
      <c r="D2574" t="s">
        <v>459</v>
      </c>
      <c r="E2574" t="s">
        <v>30</v>
      </c>
      <c r="F2574" t="s">
        <v>31</v>
      </c>
      <c r="J2574" t="s">
        <v>32</v>
      </c>
      <c r="K2574" t="s">
        <v>33</v>
      </c>
      <c r="L2574">
        <v>1238</v>
      </c>
      <c r="M2574">
        <v>1500</v>
      </c>
      <c r="N2574" t="s">
        <v>34</v>
      </c>
      <c r="P2574" s="33">
        <v>42509</v>
      </c>
      <c r="Q2574" t="s">
        <v>177</v>
      </c>
      <c r="R2574" t="s">
        <v>141</v>
      </c>
      <c r="S2574" t="s">
        <v>54</v>
      </c>
      <c r="T2574" s="32" t="s">
        <v>5995</v>
      </c>
    </row>
    <row r="2575" spans="1:20" x14ac:dyDescent="0.25">
      <c r="A2575" t="s">
        <v>459</v>
      </c>
      <c r="B2575" t="s">
        <v>8722</v>
      </c>
      <c r="C2575" s="31" t="s">
        <v>981</v>
      </c>
      <c r="D2575" t="s">
        <v>3291</v>
      </c>
      <c r="E2575" t="s">
        <v>30</v>
      </c>
      <c r="F2575" t="s">
        <v>31</v>
      </c>
      <c r="J2575" t="s">
        <v>32</v>
      </c>
      <c r="K2575" t="s">
        <v>33</v>
      </c>
      <c r="L2575">
        <v>859</v>
      </c>
      <c r="M2575">
        <v>1500</v>
      </c>
      <c r="N2575" t="s">
        <v>34</v>
      </c>
      <c r="P2575" s="33">
        <v>42642</v>
      </c>
      <c r="Q2575" t="s">
        <v>177</v>
      </c>
      <c r="R2575" t="s">
        <v>141</v>
      </c>
      <c r="S2575" t="s">
        <v>54</v>
      </c>
      <c r="T2575" s="32" t="s">
        <v>5996</v>
      </c>
    </row>
    <row r="2576" spans="1:20" x14ac:dyDescent="0.25">
      <c r="A2576" t="s">
        <v>459</v>
      </c>
      <c r="B2576" t="s">
        <v>8723</v>
      </c>
      <c r="C2576" s="31" t="s">
        <v>981</v>
      </c>
      <c r="D2576" t="s">
        <v>3292</v>
      </c>
      <c r="E2576" t="s">
        <v>30</v>
      </c>
      <c r="F2576" t="s">
        <v>31</v>
      </c>
      <c r="J2576" t="s">
        <v>32</v>
      </c>
      <c r="K2576" t="s">
        <v>3440</v>
      </c>
      <c r="L2576">
        <v>988</v>
      </c>
      <c r="M2576">
        <v>1500</v>
      </c>
      <c r="N2576" t="s">
        <v>34</v>
      </c>
      <c r="P2576" s="33">
        <v>42642</v>
      </c>
      <c r="Q2576" t="s">
        <v>177</v>
      </c>
      <c r="R2576" t="s">
        <v>141</v>
      </c>
      <c r="S2576" t="s">
        <v>54</v>
      </c>
      <c r="T2576" s="32" t="s">
        <v>5997</v>
      </c>
    </row>
    <row r="2577" spans="1:20" x14ac:dyDescent="0.25">
      <c r="A2577" t="s">
        <v>459</v>
      </c>
      <c r="B2577" t="s">
        <v>8724</v>
      </c>
      <c r="C2577" s="31" t="s">
        <v>981</v>
      </c>
      <c r="D2577" t="s">
        <v>3293</v>
      </c>
      <c r="E2577" t="s">
        <v>30</v>
      </c>
      <c r="F2577" t="s">
        <v>31</v>
      </c>
      <c r="J2577" t="s">
        <v>32</v>
      </c>
      <c r="K2577" t="s">
        <v>33</v>
      </c>
      <c r="L2577">
        <v>1000</v>
      </c>
      <c r="M2577">
        <v>1500</v>
      </c>
      <c r="N2577" t="s">
        <v>34</v>
      </c>
      <c r="P2577" s="33">
        <v>42642</v>
      </c>
      <c r="Q2577" t="s">
        <v>177</v>
      </c>
      <c r="R2577" t="s">
        <v>141</v>
      </c>
      <c r="S2577" t="s">
        <v>54</v>
      </c>
      <c r="T2577" s="32" t="s">
        <v>5998</v>
      </c>
    </row>
    <row r="2578" spans="1:20" x14ac:dyDescent="0.25">
      <c r="A2578" t="s">
        <v>460</v>
      </c>
      <c r="B2578" t="s">
        <v>8725</v>
      </c>
      <c r="C2578" s="31" t="s">
        <v>35</v>
      </c>
      <c r="D2578" t="s">
        <v>3294</v>
      </c>
      <c r="E2578" t="s">
        <v>3436</v>
      </c>
      <c r="F2578" t="s">
        <v>31</v>
      </c>
      <c r="J2578" t="s">
        <v>870</v>
      </c>
      <c r="K2578" t="s">
        <v>870</v>
      </c>
      <c r="L2578">
        <v>1080</v>
      </c>
      <c r="M2578">
        <v>1920</v>
      </c>
      <c r="N2578" t="s">
        <v>34</v>
      </c>
      <c r="P2578" s="33">
        <v>42916</v>
      </c>
      <c r="Q2578" t="s">
        <v>177</v>
      </c>
      <c r="R2578" t="s">
        <v>141</v>
      </c>
      <c r="S2578" t="s">
        <v>54</v>
      </c>
      <c r="T2578" s="32" t="s">
        <v>5999</v>
      </c>
    </row>
    <row r="2579" spans="1:20" x14ac:dyDescent="0.25">
      <c r="A2579" t="s">
        <v>460</v>
      </c>
      <c r="B2579" t="s">
        <v>8726</v>
      </c>
      <c r="C2579" s="31" t="s">
        <v>35</v>
      </c>
      <c r="D2579" t="s">
        <v>3295</v>
      </c>
      <c r="E2579" t="s">
        <v>3436</v>
      </c>
      <c r="F2579" t="s">
        <v>31</v>
      </c>
      <c r="J2579" t="s">
        <v>3439</v>
      </c>
      <c r="K2579" t="s">
        <v>3439</v>
      </c>
      <c r="L2579">
        <v>1080</v>
      </c>
      <c r="M2579">
        <v>1920</v>
      </c>
      <c r="N2579" t="s">
        <v>34</v>
      </c>
      <c r="P2579" s="33">
        <v>42969</v>
      </c>
      <c r="Q2579" t="s">
        <v>177</v>
      </c>
      <c r="R2579" t="s">
        <v>141</v>
      </c>
      <c r="S2579" t="s">
        <v>54</v>
      </c>
      <c r="T2579" s="32" t="s">
        <v>6000</v>
      </c>
    </row>
    <row r="2580" spans="1:20" x14ac:dyDescent="0.25">
      <c r="A2580" t="s">
        <v>460</v>
      </c>
      <c r="B2580" t="s">
        <v>8727</v>
      </c>
      <c r="C2580" s="31" t="s">
        <v>35</v>
      </c>
      <c r="D2580" t="s">
        <v>3296</v>
      </c>
      <c r="E2580" t="s">
        <v>3436</v>
      </c>
      <c r="F2580" t="s">
        <v>31</v>
      </c>
      <c r="J2580" t="s">
        <v>3439</v>
      </c>
      <c r="K2580" t="s">
        <v>3439</v>
      </c>
      <c r="L2580">
        <v>1080</v>
      </c>
      <c r="M2580">
        <v>1920</v>
      </c>
      <c r="N2580" t="s">
        <v>34</v>
      </c>
      <c r="P2580" s="33">
        <v>42969</v>
      </c>
      <c r="Q2580" t="s">
        <v>177</v>
      </c>
      <c r="R2580" t="s">
        <v>141</v>
      </c>
      <c r="S2580" t="s">
        <v>54</v>
      </c>
      <c r="T2580" s="32" t="s">
        <v>6001</v>
      </c>
    </row>
    <row r="2581" spans="1:20" x14ac:dyDescent="0.25">
      <c r="A2581" t="s">
        <v>460</v>
      </c>
      <c r="B2581" t="s">
        <v>8726</v>
      </c>
      <c r="C2581" s="31" t="s">
        <v>35</v>
      </c>
      <c r="D2581" t="s">
        <v>3297</v>
      </c>
      <c r="E2581" t="s">
        <v>3436</v>
      </c>
      <c r="F2581" t="s">
        <v>31</v>
      </c>
      <c r="J2581" t="s">
        <v>3439</v>
      </c>
      <c r="K2581" t="s">
        <v>3439</v>
      </c>
      <c r="L2581">
        <v>1080</v>
      </c>
      <c r="M2581">
        <v>1920</v>
      </c>
      <c r="N2581" t="s">
        <v>34</v>
      </c>
      <c r="P2581" s="33">
        <v>42986</v>
      </c>
      <c r="Q2581" t="s">
        <v>177</v>
      </c>
      <c r="R2581" t="s">
        <v>141</v>
      </c>
      <c r="S2581" t="s">
        <v>54</v>
      </c>
      <c r="T2581" s="32" t="s">
        <v>6000</v>
      </c>
    </row>
    <row r="2582" spans="1:20" x14ac:dyDescent="0.25">
      <c r="A2582" t="s">
        <v>460</v>
      </c>
      <c r="B2582" t="s">
        <v>8727</v>
      </c>
      <c r="C2582" s="31" t="s">
        <v>35</v>
      </c>
      <c r="D2582" t="s">
        <v>3298</v>
      </c>
      <c r="E2582" t="s">
        <v>3436</v>
      </c>
      <c r="F2582" t="s">
        <v>31</v>
      </c>
      <c r="J2582" t="s">
        <v>3439</v>
      </c>
      <c r="K2582" t="s">
        <v>3439</v>
      </c>
      <c r="L2582">
        <v>1080</v>
      </c>
      <c r="M2582">
        <v>1920</v>
      </c>
      <c r="N2582" t="s">
        <v>34</v>
      </c>
      <c r="P2582" s="33">
        <v>42986</v>
      </c>
      <c r="Q2582" t="s">
        <v>177</v>
      </c>
      <c r="R2582" t="s">
        <v>141</v>
      </c>
      <c r="S2582" t="s">
        <v>54</v>
      </c>
      <c r="T2582" s="32" t="s">
        <v>6001</v>
      </c>
    </row>
    <row r="2583" spans="1:20" x14ac:dyDescent="0.25">
      <c r="A2583" t="s">
        <v>460</v>
      </c>
      <c r="B2583" t="s">
        <v>8728</v>
      </c>
      <c r="C2583" s="31" t="s">
        <v>35</v>
      </c>
      <c r="D2583" t="s">
        <v>3299</v>
      </c>
      <c r="E2583" t="s">
        <v>3436</v>
      </c>
      <c r="F2583" t="s">
        <v>31</v>
      </c>
      <c r="J2583" t="s">
        <v>3439</v>
      </c>
      <c r="K2583" t="s">
        <v>3439</v>
      </c>
      <c r="L2583">
        <v>1080</v>
      </c>
      <c r="M2583">
        <v>1920</v>
      </c>
      <c r="N2583" t="s">
        <v>34</v>
      </c>
      <c r="P2583" s="33">
        <v>43370</v>
      </c>
      <c r="Q2583" t="s">
        <v>177</v>
      </c>
      <c r="R2583" t="s">
        <v>141</v>
      </c>
      <c r="S2583" t="s">
        <v>54</v>
      </c>
      <c r="T2583" s="32" t="s">
        <v>6002</v>
      </c>
    </row>
    <row r="2584" spans="1:20" x14ac:dyDescent="0.25">
      <c r="A2584" t="s">
        <v>460</v>
      </c>
      <c r="B2584" t="s">
        <v>8729</v>
      </c>
      <c r="C2584" s="31" t="s">
        <v>980</v>
      </c>
      <c r="D2584" t="s">
        <v>3300</v>
      </c>
      <c r="E2584" t="s">
        <v>30</v>
      </c>
      <c r="F2584" t="s">
        <v>31</v>
      </c>
      <c r="J2584" t="s">
        <v>32</v>
      </c>
      <c r="K2584" t="s">
        <v>3440</v>
      </c>
      <c r="L2584">
        <v>1412</v>
      </c>
      <c r="M2584">
        <v>1500</v>
      </c>
      <c r="N2584" t="s">
        <v>34</v>
      </c>
      <c r="P2584" s="33">
        <v>43516</v>
      </c>
      <c r="Q2584" t="s">
        <v>177</v>
      </c>
      <c r="R2584" t="s">
        <v>141</v>
      </c>
      <c r="S2584" t="s">
        <v>54</v>
      </c>
      <c r="T2584" s="32" t="s">
        <v>6003</v>
      </c>
    </row>
    <row r="2585" spans="1:20" x14ac:dyDescent="0.25">
      <c r="A2585" t="s">
        <v>460</v>
      </c>
      <c r="B2585" t="s">
        <v>8730</v>
      </c>
      <c r="C2585" s="31" t="s">
        <v>29</v>
      </c>
      <c r="D2585" t="s">
        <v>460</v>
      </c>
      <c r="E2585" t="s">
        <v>30</v>
      </c>
      <c r="F2585" t="s">
        <v>31</v>
      </c>
      <c r="J2585" t="s">
        <v>32</v>
      </c>
      <c r="K2585" t="s">
        <v>33</v>
      </c>
      <c r="L2585">
        <v>1473</v>
      </c>
      <c r="M2585">
        <v>1500</v>
      </c>
      <c r="N2585" t="s">
        <v>34</v>
      </c>
      <c r="P2585" s="33">
        <v>43516</v>
      </c>
      <c r="Q2585" t="s">
        <v>177</v>
      </c>
      <c r="R2585" t="s">
        <v>141</v>
      </c>
      <c r="S2585" t="s">
        <v>54</v>
      </c>
      <c r="T2585" s="32" t="s">
        <v>6004</v>
      </c>
    </row>
    <row r="2586" spans="1:20" x14ac:dyDescent="0.25">
      <c r="A2586" t="s">
        <v>460</v>
      </c>
      <c r="B2586" t="s">
        <v>8731</v>
      </c>
      <c r="C2586" s="31" t="s">
        <v>981</v>
      </c>
      <c r="D2586" t="s">
        <v>3301</v>
      </c>
      <c r="E2586" t="s">
        <v>30</v>
      </c>
      <c r="F2586" t="s">
        <v>31</v>
      </c>
      <c r="J2586" t="s">
        <v>32</v>
      </c>
      <c r="K2586" t="s">
        <v>33</v>
      </c>
      <c r="L2586">
        <v>1195</v>
      </c>
      <c r="M2586">
        <v>1500</v>
      </c>
      <c r="N2586" t="s">
        <v>34</v>
      </c>
      <c r="P2586" s="33">
        <v>43516</v>
      </c>
      <c r="Q2586" t="s">
        <v>177</v>
      </c>
      <c r="R2586" t="s">
        <v>141</v>
      </c>
      <c r="S2586" t="s">
        <v>54</v>
      </c>
      <c r="T2586" s="32" t="s">
        <v>6005</v>
      </c>
    </row>
    <row r="2587" spans="1:20" x14ac:dyDescent="0.25">
      <c r="A2587" t="s">
        <v>460</v>
      </c>
      <c r="B2587" t="s">
        <v>8732</v>
      </c>
      <c r="C2587" s="31" t="s">
        <v>981</v>
      </c>
      <c r="D2587" t="s">
        <v>3302</v>
      </c>
      <c r="E2587" t="s">
        <v>30</v>
      </c>
      <c r="F2587" t="s">
        <v>31</v>
      </c>
      <c r="J2587" t="s">
        <v>32</v>
      </c>
      <c r="K2587" t="s">
        <v>3440</v>
      </c>
      <c r="L2587">
        <v>1146</v>
      </c>
      <c r="M2587">
        <v>1500</v>
      </c>
      <c r="N2587" t="s">
        <v>34</v>
      </c>
      <c r="P2587" s="33">
        <v>43516</v>
      </c>
      <c r="Q2587" t="s">
        <v>177</v>
      </c>
      <c r="R2587" t="s">
        <v>141</v>
      </c>
      <c r="S2587" t="s">
        <v>54</v>
      </c>
      <c r="T2587" s="32" t="s">
        <v>6006</v>
      </c>
    </row>
    <row r="2588" spans="1:20" x14ac:dyDescent="0.25">
      <c r="A2588" t="s">
        <v>460</v>
      </c>
      <c r="B2588" t="s">
        <v>8733</v>
      </c>
      <c r="C2588" s="31" t="s">
        <v>981</v>
      </c>
      <c r="D2588" t="s">
        <v>3303</v>
      </c>
      <c r="E2588" t="s">
        <v>30</v>
      </c>
      <c r="F2588" t="s">
        <v>31</v>
      </c>
      <c r="J2588" t="s">
        <v>3439</v>
      </c>
      <c r="K2588" t="s">
        <v>33</v>
      </c>
      <c r="L2588">
        <v>1000</v>
      </c>
      <c r="M2588">
        <v>1500</v>
      </c>
      <c r="N2588" t="s">
        <v>34</v>
      </c>
      <c r="P2588" s="33">
        <v>43516</v>
      </c>
      <c r="Q2588" t="s">
        <v>177</v>
      </c>
      <c r="R2588" t="s">
        <v>141</v>
      </c>
      <c r="S2588" t="s">
        <v>54</v>
      </c>
      <c r="T2588" s="32" t="s">
        <v>6007</v>
      </c>
    </row>
    <row r="2589" spans="1:20" x14ac:dyDescent="0.25">
      <c r="A2589" t="s">
        <v>462</v>
      </c>
      <c r="B2589" t="s">
        <v>8734</v>
      </c>
      <c r="C2589" s="31" t="s">
        <v>978</v>
      </c>
      <c r="D2589" t="s">
        <v>3304</v>
      </c>
      <c r="E2589" t="s">
        <v>36</v>
      </c>
      <c r="F2589" t="s">
        <v>31</v>
      </c>
      <c r="J2589" t="s">
        <v>3439</v>
      </c>
      <c r="K2589" t="s">
        <v>3439</v>
      </c>
      <c r="L2589">
        <v>0</v>
      </c>
      <c r="M2589">
        <v>0</v>
      </c>
      <c r="N2589" t="s">
        <v>34</v>
      </c>
      <c r="P2589" s="33">
        <v>42516</v>
      </c>
      <c r="Q2589" t="s">
        <v>177</v>
      </c>
      <c r="R2589" t="s">
        <v>141</v>
      </c>
      <c r="S2589" t="s">
        <v>54</v>
      </c>
      <c r="T2589" s="32" t="s">
        <v>6008</v>
      </c>
    </row>
    <row r="2590" spans="1:20" x14ac:dyDescent="0.25">
      <c r="A2590" t="s">
        <v>462</v>
      </c>
      <c r="B2590" t="s">
        <v>8735</v>
      </c>
      <c r="C2590" s="31" t="s">
        <v>35</v>
      </c>
      <c r="D2590" t="s">
        <v>3305</v>
      </c>
      <c r="E2590" t="s">
        <v>3436</v>
      </c>
      <c r="F2590" t="s">
        <v>31</v>
      </c>
      <c r="J2590" t="s">
        <v>3439</v>
      </c>
      <c r="K2590" t="s">
        <v>3439</v>
      </c>
      <c r="L2590">
        <v>1080</v>
      </c>
      <c r="M2590">
        <v>1920</v>
      </c>
      <c r="N2590" t="s">
        <v>34</v>
      </c>
      <c r="P2590" s="33">
        <v>42758</v>
      </c>
      <c r="Q2590" t="s">
        <v>177</v>
      </c>
      <c r="R2590" t="s">
        <v>141</v>
      </c>
      <c r="S2590" t="s">
        <v>54</v>
      </c>
      <c r="T2590" s="32" t="s">
        <v>6009</v>
      </c>
    </row>
    <row r="2591" spans="1:20" x14ac:dyDescent="0.25">
      <c r="A2591" t="s">
        <v>462</v>
      </c>
      <c r="B2591" t="s">
        <v>8736</v>
      </c>
      <c r="C2591" s="31" t="s">
        <v>35</v>
      </c>
      <c r="D2591" t="s">
        <v>3306</v>
      </c>
      <c r="E2591" t="s">
        <v>3436</v>
      </c>
      <c r="F2591" t="s">
        <v>31</v>
      </c>
      <c r="J2591" t="s">
        <v>3439</v>
      </c>
      <c r="K2591" t="s">
        <v>3439</v>
      </c>
      <c r="L2591">
        <v>1080</v>
      </c>
      <c r="M2591">
        <v>1920</v>
      </c>
      <c r="N2591" t="s">
        <v>34</v>
      </c>
      <c r="P2591" s="33">
        <v>43137</v>
      </c>
      <c r="Q2591" t="s">
        <v>177</v>
      </c>
      <c r="R2591" t="s">
        <v>141</v>
      </c>
      <c r="S2591" t="s">
        <v>54</v>
      </c>
      <c r="T2591" s="32" t="s">
        <v>6010</v>
      </c>
    </row>
    <row r="2592" spans="1:20" x14ac:dyDescent="0.25">
      <c r="A2592" t="s">
        <v>462</v>
      </c>
      <c r="B2592" t="s">
        <v>8737</v>
      </c>
      <c r="C2592" s="31" t="s">
        <v>35</v>
      </c>
      <c r="D2592" t="s">
        <v>3307</v>
      </c>
      <c r="E2592" t="s">
        <v>3436</v>
      </c>
      <c r="F2592" t="s">
        <v>31</v>
      </c>
      <c r="J2592" t="s">
        <v>3439</v>
      </c>
      <c r="K2592" t="s">
        <v>3439</v>
      </c>
      <c r="L2592">
        <v>1080</v>
      </c>
      <c r="M2592">
        <v>1920</v>
      </c>
      <c r="N2592" t="s">
        <v>34</v>
      </c>
      <c r="P2592" s="33">
        <v>43584</v>
      </c>
      <c r="Q2592" t="s">
        <v>177</v>
      </c>
      <c r="R2592" t="s">
        <v>141</v>
      </c>
      <c r="S2592" t="s">
        <v>54</v>
      </c>
      <c r="T2592" s="32" t="s">
        <v>6011</v>
      </c>
    </row>
    <row r="2593" spans="1:20" x14ac:dyDescent="0.25">
      <c r="A2593" t="s">
        <v>462</v>
      </c>
      <c r="B2593" t="s">
        <v>8738</v>
      </c>
      <c r="C2593" s="31" t="s">
        <v>979</v>
      </c>
      <c r="D2593" t="s">
        <v>3308</v>
      </c>
      <c r="E2593" t="s">
        <v>36</v>
      </c>
      <c r="F2593" t="s">
        <v>31</v>
      </c>
      <c r="J2593" t="s">
        <v>3439</v>
      </c>
      <c r="K2593" t="s">
        <v>3439</v>
      </c>
      <c r="L2593">
        <v>0</v>
      </c>
      <c r="M2593">
        <v>0</v>
      </c>
      <c r="N2593" t="s">
        <v>34</v>
      </c>
      <c r="P2593" s="33">
        <v>42516</v>
      </c>
      <c r="Q2593" t="s">
        <v>177</v>
      </c>
      <c r="R2593" t="s">
        <v>141</v>
      </c>
      <c r="S2593" t="s">
        <v>54</v>
      </c>
      <c r="T2593" s="32" t="s">
        <v>6012</v>
      </c>
    </row>
    <row r="2594" spans="1:20" x14ac:dyDescent="0.25">
      <c r="A2594" t="s">
        <v>462</v>
      </c>
      <c r="B2594" t="s">
        <v>8739</v>
      </c>
      <c r="C2594" s="31" t="s">
        <v>29</v>
      </c>
      <c r="D2594" t="s">
        <v>462</v>
      </c>
      <c r="E2594" t="s">
        <v>30</v>
      </c>
      <c r="F2594" t="s">
        <v>31</v>
      </c>
      <c r="J2594" t="s">
        <v>32</v>
      </c>
      <c r="K2594" t="s">
        <v>33</v>
      </c>
      <c r="L2594">
        <v>1318</v>
      </c>
      <c r="M2594">
        <v>1500</v>
      </c>
      <c r="N2594" t="s">
        <v>34</v>
      </c>
      <c r="P2594" s="33">
        <v>43537</v>
      </c>
      <c r="Q2594" t="s">
        <v>177</v>
      </c>
      <c r="R2594" t="s">
        <v>141</v>
      </c>
      <c r="S2594" t="s">
        <v>54</v>
      </c>
      <c r="T2594" s="32" t="s">
        <v>6013</v>
      </c>
    </row>
    <row r="2595" spans="1:20" x14ac:dyDescent="0.25">
      <c r="A2595" t="s">
        <v>462</v>
      </c>
      <c r="B2595" t="s">
        <v>8740</v>
      </c>
      <c r="C2595" s="31" t="s">
        <v>981</v>
      </c>
      <c r="D2595" t="s">
        <v>3309</v>
      </c>
      <c r="E2595" t="s">
        <v>30</v>
      </c>
      <c r="F2595" t="s">
        <v>31</v>
      </c>
      <c r="J2595" t="s">
        <v>32</v>
      </c>
      <c r="K2595" t="s">
        <v>33</v>
      </c>
      <c r="L2595">
        <v>1000</v>
      </c>
      <c r="M2595">
        <v>1500</v>
      </c>
      <c r="N2595" t="s">
        <v>34</v>
      </c>
      <c r="P2595" s="33">
        <v>42444</v>
      </c>
      <c r="Q2595" t="s">
        <v>177</v>
      </c>
      <c r="R2595" t="s">
        <v>141</v>
      </c>
      <c r="S2595" t="s">
        <v>54</v>
      </c>
      <c r="T2595" s="32" t="s">
        <v>6014</v>
      </c>
    </row>
    <row r="2596" spans="1:20" x14ac:dyDescent="0.25">
      <c r="A2596" t="s">
        <v>462</v>
      </c>
      <c r="B2596" t="s">
        <v>8741</v>
      </c>
      <c r="C2596" s="31" t="s">
        <v>981</v>
      </c>
      <c r="D2596" t="s">
        <v>3310</v>
      </c>
      <c r="E2596" t="s">
        <v>30</v>
      </c>
      <c r="F2596" t="s">
        <v>31</v>
      </c>
      <c r="J2596" t="s">
        <v>32</v>
      </c>
      <c r="K2596" t="s">
        <v>33</v>
      </c>
      <c r="L2596">
        <v>1160</v>
      </c>
      <c r="M2596">
        <v>1500</v>
      </c>
      <c r="N2596" t="s">
        <v>34</v>
      </c>
      <c r="P2596" s="33">
        <v>43537</v>
      </c>
      <c r="Q2596" t="s">
        <v>177</v>
      </c>
      <c r="R2596" t="s">
        <v>141</v>
      </c>
      <c r="S2596" t="s">
        <v>54</v>
      </c>
      <c r="T2596" s="32" t="s">
        <v>6015</v>
      </c>
    </row>
    <row r="2597" spans="1:20" x14ac:dyDescent="0.25">
      <c r="A2597" t="s">
        <v>464</v>
      </c>
      <c r="B2597" t="s">
        <v>8742</v>
      </c>
      <c r="C2597" s="31" t="s">
        <v>978</v>
      </c>
      <c r="D2597" t="s">
        <v>3311</v>
      </c>
      <c r="E2597" t="s">
        <v>36</v>
      </c>
      <c r="F2597" t="s">
        <v>31</v>
      </c>
      <c r="J2597" t="s">
        <v>3439</v>
      </c>
      <c r="K2597" t="s">
        <v>3439</v>
      </c>
      <c r="L2597">
        <v>0</v>
      </c>
      <c r="M2597">
        <v>0</v>
      </c>
      <c r="N2597" t="s">
        <v>34</v>
      </c>
      <c r="P2597" s="33">
        <v>42516</v>
      </c>
      <c r="Q2597" t="s">
        <v>177</v>
      </c>
      <c r="R2597" t="s">
        <v>141</v>
      </c>
      <c r="S2597" t="s">
        <v>54</v>
      </c>
      <c r="T2597" s="32" t="s">
        <v>6016</v>
      </c>
    </row>
    <row r="2598" spans="1:20" x14ac:dyDescent="0.25">
      <c r="A2598" t="s">
        <v>464</v>
      </c>
      <c r="B2598" t="s">
        <v>8743</v>
      </c>
      <c r="C2598" s="31" t="s">
        <v>35</v>
      </c>
      <c r="D2598" t="s">
        <v>3312</v>
      </c>
      <c r="E2598" t="s">
        <v>3436</v>
      </c>
      <c r="F2598" t="s">
        <v>31</v>
      </c>
      <c r="J2598" t="s">
        <v>3439</v>
      </c>
      <c r="K2598" t="s">
        <v>3439</v>
      </c>
      <c r="L2598">
        <v>1080</v>
      </c>
      <c r="M2598">
        <v>1920</v>
      </c>
      <c r="N2598" t="s">
        <v>34</v>
      </c>
      <c r="P2598" s="33">
        <v>43412</v>
      </c>
      <c r="Q2598" t="s">
        <v>177</v>
      </c>
      <c r="R2598" t="s">
        <v>141</v>
      </c>
      <c r="S2598" t="s">
        <v>54</v>
      </c>
      <c r="T2598" s="32" t="s">
        <v>6017</v>
      </c>
    </row>
    <row r="2599" spans="1:20" x14ac:dyDescent="0.25">
      <c r="A2599" t="s">
        <v>464</v>
      </c>
      <c r="B2599" t="s">
        <v>8744</v>
      </c>
      <c r="C2599" s="31" t="s">
        <v>35</v>
      </c>
      <c r="D2599" t="s">
        <v>3313</v>
      </c>
      <c r="E2599" t="s">
        <v>3436</v>
      </c>
      <c r="F2599" t="s">
        <v>31</v>
      </c>
      <c r="J2599" t="s">
        <v>3439</v>
      </c>
      <c r="K2599" t="s">
        <v>3439</v>
      </c>
      <c r="L2599">
        <v>1080</v>
      </c>
      <c r="M2599">
        <v>1920</v>
      </c>
      <c r="N2599" t="s">
        <v>34</v>
      </c>
      <c r="P2599" s="33">
        <v>43852</v>
      </c>
      <c r="Q2599" t="s">
        <v>177</v>
      </c>
      <c r="R2599" t="s">
        <v>141</v>
      </c>
      <c r="S2599" t="s">
        <v>54</v>
      </c>
      <c r="T2599" s="32" t="s">
        <v>6018</v>
      </c>
    </row>
    <row r="2600" spans="1:20" x14ac:dyDescent="0.25">
      <c r="A2600" t="s">
        <v>464</v>
      </c>
      <c r="B2600" t="s">
        <v>8745</v>
      </c>
      <c r="C2600" s="31" t="s">
        <v>979</v>
      </c>
      <c r="D2600" t="s">
        <v>3314</v>
      </c>
      <c r="E2600" t="s">
        <v>30</v>
      </c>
      <c r="F2600" t="s">
        <v>31</v>
      </c>
      <c r="J2600" t="s">
        <v>3439</v>
      </c>
      <c r="K2600" t="s">
        <v>3439</v>
      </c>
      <c r="L2600">
        <v>0</v>
      </c>
      <c r="M2600">
        <v>0</v>
      </c>
      <c r="N2600" t="s">
        <v>34</v>
      </c>
      <c r="P2600" s="33">
        <v>42516</v>
      </c>
      <c r="Q2600" t="s">
        <v>177</v>
      </c>
      <c r="R2600" t="s">
        <v>141</v>
      </c>
      <c r="S2600" t="s">
        <v>54</v>
      </c>
      <c r="T2600" s="32" t="s">
        <v>6019</v>
      </c>
    </row>
    <row r="2601" spans="1:20" x14ac:dyDescent="0.25">
      <c r="A2601" t="s">
        <v>464</v>
      </c>
      <c r="B2601" t="s">
        <v>8746</v>
      </c>
      <c r="C2601" s="31" t="s">
        <v>29</v>
      </c>
      <c r="D2601" t="s">
        <v>464</v>
      </c>
      <c r="E2601" t="s">
        <v>30</v>
      </c>
      <c r="F2601" t="s">
        <v>31</v>
      </c>
      <c r="J2601" t="s">
        <v>32</v>
      </c>
      <c r="K2601" t="s">
        <v>33</v>
      </c>
      <c r="L2601">
        <v>1719</v>
      </c>
      <c r="M2601">
        <v>1500</v>
      </c>
      <c r="N2601" t="s">
        <v>34</v>
      </c>
      <c r="P2601" s="33">
        <v>43599</v>
      </c>
      <c r="Q2601" t="s">
        <v>177</v>
      </c>
      <c r="R2601" t="s">
        <v>141</v>
      </c>
      <c r="S2601" t="s">
        <v>54</v>
      </c>
      <c r="T2601" s="32" t="s">
        <v>6020</v>
      </c>
    </row>
    <row r="2602" spans="1:20" x14ac:dyDescent="0.25">
      <c r="A2602" t="s">
        <v>464</v>
      </c>
      <c r="B2602" t="s">
        <v>8747</v>
      </c>
      <c r="C2602" s="31" t="s">
        <v>981</v>
      </c>
      <c r="D2602" t="s">
        <v>3315</v>
      </c>
      <c r="E2602" t="s">
        <v>30</v>
      </c>
      <c r="F2602" t="s">
        <v>31</v>
      </c>
      <c r="J2602" t="s">
        <v>32</v>
      </c>
      <c r="K2602" t="s">
        <v>33</v>
      </c>
      <c r="L2602">
        <v>888</v>
      </c>
      <c r="M2602">
        <v>1500</v>
      </c>
      <c r="N2602" t="s">
        <v>34</v>
      </c>
      <c r="P2602" s="33">
        <v>43599</v>
      </c>
      <c r="Q2602" t="s">
        <v>177</v>
      </c>
      <c r="R2602" t="s">
        <v>141</v>
      </c>
      <c r="S2602" t="s">
        <v>54</v>
      </c>
      <c r="T2602" s="32" t="s">
        <v>6021</v>
      </c>
    </row>
    <row r="2603" spans="1:20" x14ac:dyDescent="0.25">
      <c r="A2603" t="s">
        <v>464</v>
      </c>
      <c r="B2603" t="s">
        <v>8748</v>
      </c>
      <c r="C2603" s="31" t="s">
        <v>981</v>
      </c>
      <c r="D2603" t="s">
        <v>3316</v>
      </c>
      <c r="E2603" t="s">
        <v>30</v>
      </c>
      <c r="F2603" t="s">
        <v>31</v>
      </c>
      <c r="J2603" t="s">
        <v>3439</v>
      </c>
      <c r="K2603" t="s">
        <v>33</v>
      </c>
      <c r="L2603">
        <v>1000</v>
      </c>
      <c r="M2603">
        <v>1500</v>
      </c>
      <c r="N2603" t="s">
        <v>34</v>
      </c>
      <c r="P2603" s="33">
        <v>43599</v>
      </c>
      <c r="Q2603" t="s">
        <v>177</v>
      </c>
      <c r="R2603" t="s">
        <v>141</v>
      </c>
      <c r="S2603" t="s">
        <v>54</v>
      </c>
      <c r="T2603" s="32" t="s">
        <v>6022</v>
      </c>
    </row>
    <row r="2604" spans="1:20" x14ac:dyDescent="0.25">
      <c r="A2604" t="s">
        <v>465</v>
      </c>
      <c r="B2604" t="s">
        <v>8749</v>
      </c>
      <c r="C2604" s="31" t="s">
        <v>978</v>
      </c>
      <c r="D2604" t="s">
        <v>3317</v>
      </c>
      <c r="E2604" t="s">
        <v>36</v>
      </c>
      <c r="F2604" t="s">
        <v>31</v>
      </c>
      <c r="J2604" t="s">
        <v>3439</v>
      </c>
      <c r="K2604" t="s">
        <v>3439</v>
      </c>
      <c r="L2604">
        <v>0</v>
      </c>
      <c r="M2604">
        <v>0</v>
      </c>
      <c r="N2604" t="s">
        <v>34</v>
      </c>
      <c r="P2604" s="33">
        <v>42516</v>
      </c>
      <c r="Q2604" t="s">
        <v>177</v>
      </c>
      <c r="R2604" t="s">
        <v>141</v>
      </c>
      <c r="S2604" t="s">
        <v>54</v>
      </c>
      <c r="T2604" s="32" t="s">
        <v>6023</v>
      </c>
    </row>
    <row r="2605" spans="1:20" x14ac:dyDescent="0.25">
      <c r="A2605" t="s">
        <v>465</v>
      </c>
      <c r="B2605" t="s">
        <v>8750</v>
      </c>
      <c r="C2605" s="31" t="s">
        <v>35</v>
      </c>
      <c r="D2605" t="s">
        <v>3318</v>
      </c>
      <c r="E2605" t="s">
        <v>3436</v>
      </c>
      <c r="F2605" t="s">
        <v>31</v>
      </c>
      <c r="J2605" t="s">
        <v>3439</v>
      </c>
      <c r="K2605" t="s">
        <v>3439</v>
      </c>
      <c r="L2605">
        <v>1080</v>
      </c>
      <c r="M2605">
        <v>1920</v>
      </c>
      <c r="N2605" t="s">
        <v>34</v>
      </c>
      <c r="P2605" s="33">
        <v>43584</v>
      </c>
      <c r="Q2605" t="s">
        <v>177</v>
      </c>
      <c r="R2605" t="s">
        <v>141</v>
      </c>
      <c r="S2605" t="s">
        <v>54</v>
      </c>
      <c r="T2605" s="32" t="s">
        <v>6024</v>
      </c>
    </row>
    <row r="2606" spans="1:20" x14ac:dyDescent="0.25">
      <c r="A2606" t="s">
        <v>465</v>
      </c>
      <c r="B2606" t="s">
        <v>8751</v>
      </c>
      <c r="C2606" s="31" t="s">
        <v>979</v>
      </c>
      <c r="D2606" t="s">
        <v>3319</v>
      </c>
      <c r="E2606" t="s">
        <v>36</v>
      </c>
      <c r="F2606" t="s">
        <v>31</v>
      </c>
      <c r="J2606" t="s">
        <v>3439</v>
      </c>
      <c r="K2606" t="s">
        <v>3439</v>
      </c>
      <c r="L2606">
        <v>0</v>
      </c>
      <c r="M2606">
        <v>0</v>
      </c>
      <c r="N2606" t="s">
        <v>34</v>
      </c>
      <c r="P2606" s="33">
        <v>42516</v>
      </c>
      <c r="Q2606" t="s">
        <v>177</v>
      </c>
      <c r="R2606" t="s">
        <v>141</v>
      </c>
      <c r="S2606" t="s">
        <v>54</v>
      </c>
      <c r="T2606" s="32" t="s">
        <v>6025</v>
      </c>
    </row>
    <row r="2607" spans="1:20" x14ac:dyDescent="0.25">
      <c r="A2607" t="s">
        <v>465</v>
      </c>
      <c r="B2607" t="s">
        <v>8752</v>
      </c>
      <c r="C2607" s="31" t="s">
        <v>29</v>
      </c>
      <c r="D2607" t="s">
        <v>465</v>
      </c>
      <c r="E2607" t="s">
        <v>30</v>
      </c>
      <c r="F2607" t="s">
        <v>31</v>
      </c>
      <c r="J2607" t="s">
        <v>32</v>
      </c>
      <c r="K2607" t="s">
        <v>33</v>
      </c>
      <c r="L2607">
        <v>1552</v>
      </c>
      <c r="M2607">
        <v>1500</v>
      </c>
      <c r="N2607" t="s">
        <v>34</v>
      </c>
      <c r="P2607" s="33">
        <v>42452</v>
      </c>
      <c r="Q2607" t="s">
        <v>177</v>
      </c>
      <c r="R2607" t="s">
        <v>141</v>
      </c>
      <c r="S2607" t="s">
        <v>54</v>
      </c>
      <c r="T2607" s="32" t="s">
        <v>6026</v>
      </c>
    </row>
    <row r="2608" spans="1:20" x14ac:dyDescent="0.25">
      <c r="A2608" t="s">
        <v>465</v>
      </c>
      <c r="B2608" t="s">
        <v>8753</v>
      </c>
      <c r="C2608" s="31" t="s">
        <v>981</v>
      </c>
      <c r="D2608" t="s">
        <v>3320</v>
      </c>
      <c r="E2608" t="s">
        <v>30</v>
      </c>
      <c r="F2608" t="s">
        <v>31</v>
      </c>
      <c r="J2608" t="s">
        <v>32</v>
      </c>
      <c r="K2608" t="s">
        <v>33</v>
      </c>
      <c r="L2608">
        <v>886</v>
      </c>
      <c r="M2608">
        <v>1500</v>
      </c>
      <c r="N2608" t="s">
        <v>34</v>
      </c>
      <c r="P2608" s="33">
        <v>42457</v>
      </c>
      <c r="Q2608" t="s">
        <v>177</v>
      </c>
      <c r="R2608" t="s">
        <v>141</v>
      </c>
      <c r="S2608" t="s">
        <v>54</v>
      </c>
      <c r="T2608" s="32" t="s">
        <v>6027</v>
      </c>
    </row>
    <row r="2609" spans="1:20" x14ac:dyDescent="0.25">
      <c r="A2609" t="s">
        <v>465</v>
      </c>
      <c r="B2609" t="s">
        <v>8754</v>
      </c>
      <c r="C2609" s="31" t="s">
        <v>981</v>
      </c>
      <c r="D2609" t="s">
        <v>3321</v>
      </c>
      <c r="E2609" t="s">
        <v>30</v>
      </c>
      <c r="F2609" t="s">
        <v>31</v>
      </c>
      <c r="J2609" t="s">
        <v>32</v>
      </c>
      <c r="K2609" t="s">
        <v>33</v>
      </c>
      <c r="L2609">
        <v>826</v>
      </c>
      <c r="M2609">
        <v>1500</v>
      </c>
      <c r="N2609" t="s">
        <v>34</v>
      </c>
      <c r="P2609" s="33">
        <v>42457</v>
      </c>
      <c r="Q2609" t="s">
        <v>177</v>
      </c>
      <c r="R2609" t="s">
        <v>141</v>
      </c>
      <c r="S2609" t="s">
        <v>54</v>
      </c>
      <c r="T2609" s="32" t="s">
        <v>6028</v>
      </c>
    </row>
    <row r="2610" spans="1:20" x14ac:dyDescent="0.25">
      <c r="A2610" t="s">
        <v>465</v>
      </c>
      <c r="B2610" t="s">
        <v>8755</v>
      </c>
      <c r="C2610" s="31" t="s">
        <v>981</v>
      </c>
      <c r="D2610" t="s">
        <v>3322</v>
      </c>
      <c r="E2610" t="s">
        <v>30</v>
      </c>
      <c r="F2610" t="s">
        <v>31</v>
      </c>
      <c r="J2610" t="s">
        <v>32</v>
      </c>
      <c r="K2610" t="s">
        <v>33</v>
      </c>
      <c r="L2610">
        <v>1000</v>
      </c>
      <c r="M2610">
        <v>1500</v>
      </c>
      <c r="N2610" t="s">
        <v>34</v>
      </c>
      <c r="P2610" s="33">
        <v>42457</v>
      </c>
      <c r="Q2610" t="s">
        <v>177</v>
      </c>
      <c r="R2610" t="s">
        <v>141</v>
      </c>
      <c r="S2610" t="s">
        <v>54</v>
      </c>
      <c r="T2610" s="32" t="s">
        <v>6029</v>
      </c>
    </row>
    <row r="2611" spans="1:20" x14ac:dyDescent="0.25">
      <c r="A2611" t="s">
        <v>466</v>
      </c>
      <c r="B2611" t="s">
        <v>8756</v>
      </c>
      <c r="C2611" s="31" t="s">
        <v>978</v>
      </c>
      <c r="D2611" t="s">
        <v>3323</v>
      </c>
      <c r="E2611" t="s">
        <v>36</v>
      </c>
      <c r="F2611" t="s">
        <v>31</v>
      </c>
      <c r="J2611" t="s">
        <v>3439</v>
      </c>
      <c r="K2611" t="s">
        <v>3439</v>
      </c>
      <c r="L2611">
        <v>0</v>
      </c>
      <c r="M2611">
        <v>0</v>
      </c>
      <c r="N2611" t="s">
        <v>34</v>
      </c>
      <c r="P2611" s="33">
        <v>42516</v>
      </c>
      <c r="Q2611" t="s">
        <v>177</v>
      </c>
      <c r="R2611" t="s">
        <v>141</v>
      </c>
      <c r="S2611" t="s">
        <v>54</v>
      </c>
      <c r="T2611" s="32" t="s">
        <v>6030</v>
      </c>
    </row>
    <row r="2612" spans="1:20" x14ac:dyDescent="0.25">
      <c r="A2612" t="s">
        <v>466</v>
      </c>
      <c r="B2612" t="s">
        <v>8757</v>
      </c>
      <c r="C2612" s="31" t="s">
        <v>979</v>
      </c>
      <c r="D2612" t="s">
        <v>3324</v>
      </c>
      <c r="E2612" t="s">
        <v>36</v>
      </c>
      <c r="F2612" t="s">
        <v>31</v>
      </c>
      <c r="J2612" t="s">
        <v>3439</v>
      </c>
      <c r="K2612" t="s">
        <v>3439</v>
      </c>
      <c r="L2612">
        <v>0</v>
      </c>
      <c r="M2612">
        <v>0</v>
      </c>
      <c r="N2612" t="s">
        <v>34</v>
      </c>
      <c r="P2612" s="33">
        <v>42516</v>
      </c>
      <c r="Q2612" t="s">
        <v>177</v>
      </c>
      <c r="R2612" t="s">
        <v>141</v>
      </c>
      <c r="S2612" t="s">
        <v>54</v>
      </c>
      <c r="T2612" s="32" t="s">
        <v>6031</v>
      </c>
    </row>
    <row r="2613" spans="1:20" x14ac:dyDescent="0.25">
      <c r="A2613" t="s">
        <v>466</v>
      </c>
      <c r="B2613" t="s">
        <v>8758</v>
      </c>
      <c r="C2613" s="31" t="s">
        <v>29</v>
      </c>
      <c r="D2613" t="s">
        <v>466</v>
      </c>
      <c r="E2613" t="s">
        <v>30</v>
      </c>
      <c r="F2613" t="s">
        <v>31</v>
      </c>
      <c r="J2613" t="s">
        <v>32</v>
      </c>
      <c r="K2613" t="s">
        <v>33</v>
      </c>
      <c r="L2613">
        <v>1966</v>
      </c>
      <c r="M2613">
        <v>1500</v>
      </c>
      <c r="N2613" t="s">
        <v>34</v>
      </c>
      <c r="P2613" s="33">
        <v>42535</v>
      </c>
      <c r="Q2613" t="s">
        <v>177</v>
      </c>
      <c r="R2613" t="s">
        <v>141</v>
      </c>
      <c r="S2613" t="s">
        <v>54</v>
      </c>
      <c r="T2613" s="32" t="s">
        <v>6032</v>
      </c>
    </row>
    <row r="2614" spans="1:20" x14ac:dyDescent="0.25">
      <c r="A2614" t="s">
        <v>466</v>
      </c>
      <c r="B2614" t="s">
        <v>8759</v>
      </c>
      <c r="C2614" s="31" t="s">
        <v>981</v>
      </c>
      <c r="D2614" t="s">
        <v>3325</v>
      </c>
      <c r="E2614" t="s">
        <v>30</v>
      </c>
      <c r="F2614" t="s">
        <v>31</v>
      </c>
      <c r="J2614" t="s">
        <v>32</v>
      </c>
      <c r="K2614" t="s">
        <v>33</v>
      </c>
      <c r="L2614">
        <v>881</v>
      </c>
      <c r="M2614">
        <v>1500</v>
      </c>
      <c r="N2614" t="s">
        <v>34</v>
      </c>
      <c r="P2614" s="33">
        <v>42704</v>
      </c>
      <c r="Q2614" t="s">
        <v>177</v>
      </c>
      <c r="R2614" t="s">
        <v>141</v>
      </c>
      <c r="S2614" t="s">
        <v>54</v>
      </c>
      <c r="T2614" s="32" t="s">
        <v>6033</v>
      </c>
    </row>
    <row r="2615" spans="1:20" x14ac:dyDescent="0.25">
      <c r="A2615" t="s">
        <v>466</v>
      </c>
      <c r="B2615" t="s">
        <v>8760</v>
      </c>
      <c r="C2615" s="31" t="s">
        <v>981</v>
      </c>
      <c r="D2615" t="s">
        <v>3326</v>
      </c>
      <c r="E2615" t="s">
        <v>30</v>
      </c>
      <c r="F2615" t="s">
        <v>31</v>
      </c>
      <c r="J2615" t="s">
        <v>32</v>
      </c>
      <c r="K2615" t="s">
        <v>33</v>
      </c>
      <c r="L2615">
        <v>1000</v>
      </c>
      <c r="M2615">
        <v>1500</v>
      </c>
      <c r="N2615" t="s">
        <v>34</v>
      </c>
      <c r="P2615" s="33">
        <v>42704</v>
      </c>
      <c r="Q2615" t="s">
        <v>177</v>
      </c>
      <c r="R2615" t="s">
        <v>141</v>
      </c>
      <c r="S2615" t="s">
        <v>54</v>
      </c>
      <c r="T2615" s="32" t="s">
        <v>6034</v>
      </c>
    </row>
    <row r="2616" spans="1:20" x14ac:dyDescent="0.25">
      <c r="A2616" t="s">
        <v>467</v>
      </c>
      <c r="B2616" t="s">
        <v>8761</v>
      </c>
      <c r="C2616" s="31" t="s">
        <v>978</v>
      </c>
      <c r="D2616" t="s">
        <v>3327</v>
      </c>
      <c r="E2616" t="s">
        <v>36</v>
      </c>
      <c r="F2616" t="s">
        <v>31</v>
      </c>
      <c r="J2616" t="s">
        <v>3439</v>
      </c>
      <c r="K2616" t="s">
        <v>3439</v>
      </c>
      <c r="L2616">
        <v>0</v>
      </c>
      <c r="M2616">
        <v>0</v>
      </c>
      <c r="N2616" t="s">
        <v>34</v>
      </c>
      <c r="P2616" s="33">
        <v>42516</v>
      </c>
      <c r="Q2616" t="s">
        <v>177</v>
      </c>
      <c r="R2616" t="s">
        <v>141</v>
      </c>
      <c r="S2616" t="s">
        <v>54</v>
      </c>
      <c r="T2616" s="32" t="s">
        <v>6035</v>
      </c>
    </row>
    <row r="2617" spans="1:20" x14ac:dyDescent="0.25">
      <c r="A2617" t="s">
        <v>467</v>
      </c>
      <c r="B2617" t="s">
        <v>8762</v>
      </c>
      <c r="C2617" s="31" t="s">
        <v>35</v>
      </c>
      <c r="D2617" t="s">
        <v>3328</v>
      </c>
      <c r="E2617" t="s">
        <v>3436</v>
      </c>
      <c r="F2617" t="s">
        <v>31</v>
      </c>
      <c r="J2617" t="s">
        <v>3439</v>
      </c>
      <c r="K2617" t="s">
        <v>3439</v>
      </c>
      <c r="L2617">
        <v>1080</v>
      </c>
      <c r="M2617">
        <v>1920</v>
      </c>
      <c r="N2617" t="s">
        <v>34</v>
      </c>
      <c r="P2617" s="33">
        <v>43067</v>
      </c>
      <c r="Q2617" t="s">
        <v>177</v>
      </c>
      <c r="R2617" t="s">
        <v>141</v>
      </c>
      <c r="S2617" t="s">
        <v>54</v>
      </c>
      <c r="T2617" s="32" t="s">
        <v>6036</v>
      </c>
    </row>
    <row r="2618" spans="1:20" x14ac:dyDescent="0.25">
      <c r="A2618" t="s">
        <v>467</v>
      </c>
      <c r="B2618" t="s">
        <v>8763</v>
      </c>
      <c r="C2618" s="31" t="s">
        <v>29</v>
      </c>
      <c r="D2618" t="s">
        <v>467</v>
      </c>
      <c r="E2618" t="s">
        <v>30</v>
      </c>
      <c r="F2618" t="s">
        <v>31</v>
      </c>
      <c r="J2618" t="s">
        <v>32</v>
      </c>
      <c r="K2618" t="s">
        <v>33</v>
      </c>
      <c r="L2618">
        <v>1771</v>
      </c>
      <c r="M2618">
        <v>1500</v>
      </c>
      <c r="N2618" t="s">
        <v>34</v>
      </c>
      <c r="P2618" s="33">
        <v>42452</v>
      </c>
      <c r="Q2618" t="s">
        <v>177</v>
      </c>
      <c r="R2618" t="s">
        <v>141</v>
      </c>
      <c r="S2618" t="s">
        <v>54</v>
      </c>
      <c r="T2618" s="32" t="s">
        <v>6037</v>
      </c>
    </row>
    <row r="2619" spans="1:20" x14ac:dyDescent="0.25">
      <c r="A2619" t="s">
        <v>467</v>
      </c>
      <c r="B2619" t="s">
        <v>8764</v>
      </c>
      <c r="C2619" s="31" t="s">
        <v>981</v>
      </c>
      <c r="D2619" t="s">
        <v>3329</v>
      </c>
      <c r="E2619" t="s">
        <v>30</v>
      </c>
      <c r="F2619" t="s">
        <v>31</v>
      </c>
      <c r="J2619" t="s">
        <v>32</v>
      </c>
      <c r="K2619" t="s">
        <v>33</v>
      </c>
      <c r="L2619">
        <v>885</v>
      </c>
      <c r="M2619">
        <v>1500</v>
      </c>
      <c r="N2619" t="s">
        <v>34</v>
      </c>
      <c r="P2619" s="33">
        <v>42457</v>
      </c>
      <c r="Q2619" t="s">
        <v>177</v>
      </c>
      <c r="R2619" t="s">
        <v>141</v>
      </c>
      <c r="S2619" t="s">
        <v>54</v>
      </c>
      <c r="T2619" s="32" t="s">
        <v>6038</v>
      </c>
    </row>
    <row r="2620" spans="1:20" x14ac:dyDescent="0.25">
      <c r="A2620" t="s">
        <v>467</v>
      </c>
      <c r="B2620" t="s">
        <v>8765</v>
      </c>
      <c r="C2620" s="31" t="s">
        <v>981</v>
      </c>
      <c r="D2620" t="s">
        <v>3330</v>
      </c>
      <c r="E2620" t="s">
        <v>30</v>
      </c>
      <c r="F2620" t="s">
        <v>31</v>
      </c>
      <c r="J2620" t="s">
        <v>32</v>
      </c>
      <c r="K2620" t="s">
        <v>33</v>
      </c>
      <c r="L2620">
        <v>1000</v>
      </c>
      <c r="M2620">
        <v>1500</v>
      </c>
      <c r="N2620" t="s">
        <v>34</v>
      </c>
      <c r="P2620" s="33">
        <v>42457</v>
      </c>
      <c r="Q2620" t="s">
        <v>177</v>
      </c>
      <c r="R2620" t="s">
        <v>141</v>
      </c>
      <c r="S2620" t="s">
        <v>54</v>
      </c>
      <c r="T2620" s="32" t="s">
        <v>6039</v>
      </c>
    </row>
    <row r="2621" spans="1:20" x14ac:dyDescent="0.25">
      <c r="A2621" t="s">
        <v>468</v>
      </c>
      <c r="B2621" t="s">
        <v>8766</v>
      </c>
      <c r="C2621" s="31" t="s">
        <v>978</v>
      </c>
      <c r="D2621" t="s">
        <v>3331</v>
      </c>
      <c r="E2621" t="s">
        <v>36</v>
      </c>
      <c r="F2621" t="s">
        <v>31</v>
      </c>
      <c r="J2621" t="s">
        <v>3439</v>
      </c>
      <c r="K2621" t="s">
        <v>3439</v>
      </c>
      <c r="L2621">
        <v>0</v>
      </c>
      <c r="M2621">
        <v>0</v>
      </c>
      <c r="N2621" t="s">
        <v>34</v>
      </c>
      <c r="P2621" s="33">
        <v>42516</v>
      </c>
      <c r="Q2621" t="s">
        <v>177</v>
      </c>
      <c r="R2621" t="s">
        <v>141</v>
      </c>
      <c r="S2621" t="s">
        <v>54</v>
      </c>
      <c r="T2621" s="32" t="s">
        <v>6040</v>
      </c>
    </row>
    <row r="2622" spans="1:20" x14ac:dyDescent="0.25">
      <c r="A2622" t="s">
        <v>468</v>
      </c>
      <c r="B2622" t="s">
        <v>8767</v>
      </c>
      <c r="C2622" s="31" t="s">
        <v>35</v>
      </c>
      <c r="D2622" t="s">
        <v>3332</v>
      </c>
      <c r="E2622" t="s">
        <v>3436</v>
      </c>
      <c r="F2622" t="s">
        <v>31</v>
      </c>
      <c r="J2622" t="s">
        <v>3439</v>
      </c>
      <c r="K2622" t="s">
        <v>3439</v>
      </c>
      <c r="L2622">
        <v>1080</v>
      </c>
      <c r="M2622">
        <v>1920</v>
      </c>
      <c r="N2622" t="s">
        <v>34</v>
      </c>
      <c r="P2622" s="33">
        <v>43679</v>
      </c>
      <c r="Q2622" t="s">
        <v>177</v>
      </c>
      <c r="R2622" t="s">
        <v>141</v>
      </c>
      <c r="S2622" t="s">
        <v>54</v>
      </c>
      <c r="T2622" s="32" t="s">
        <v>6041</v>
      </c>
    </row>
    <row r="2623" spans="1:20" x14ac:dyDescent="0.25">
      <c r="A2623" t="s">
        <v>468</v>
      </c>
      <c r="B2623" t="s">
        <v>8768</v>
      </c>
      <c r="C2623" s="31" t="s">
        <v>979</v>
      </c>
      <c r="D2623" t="s">
        <v>3333</v>
      </c>
      <c r="E2623" t="s">
        <v>36</v>
      </c>
      <c r="F2623" t="s">
        <v>31</v>
      </c>
      <c r="J2623" t="s">
        <v>3439</v>
      </c>
      <c r="K2623" t="s">
        <v>3439</v>
      </c>
      <c r="L2623">
        <v>0</v>
      </c>
      <c r="M2623">
        <v>0</v>
      </c>
      <c r="N2623" t="s">
        <v>34</v>
      </c>
      <c r="P2623" s="33">
        <v>42516</v>
      </c>
      <c r="Q2623" t="s">
        <v>177</v>
      </c>
      <c r="R2623" t="s">
        <v>141</v>
      </c>
      <c r="S2623" t="s">
        <v>54</v>
      </c>
      <c r="T2623" s="32" t="s">
        <v>6042</v>
      </c>
    </row>
    <row r="2624" spans="1:20" x14ac:dyDescent="0.25">
      <c r="A2624" t="s">
        <v>468</v>
      </c>
      <c r="B2624" t="s">
        <v>8769</v>
      </c>
      <c r="C2624" s="31" t="s">
        <v>29</v>
      </c>
      <c r="D2624" t="s">
        <v>468</v>
      </c>
      <c r="E2624" t="s">
        <v>30</v>
      </c>
      <c r="F2624" t="s">
        <v>31</v>
      </c>
      <c r="J2624" t="s">
        <v>32</v>
      </c>
      <c r="K2624" t="s">
        <v>33</v>
      </c>
      <c r="L2624">
        <v>1561</v>
      </c>
      <c r="M2624">
        <v>1500</v>
      </c>
      <c r="N2624" t="s">
        <v>34</v>
      </c>
      <c r="P2624" s="33">
        <v>43560</v>
      </c>
      <c r="Q2624" t="s">
        <v>177</v>
      </c>
      <c r="R2624" t="s">
        <v>141</v>
      </c>
      <c r="S2624" t="s">
        <v>54</v>
      </c>
      <c r="T2624" s="32" t="s">
        <v>6043</v>
      </c>
    </row>
    <row r="2625" spans="1:20" x14ac:dyDescent="0.25">
      <c r="A2625" t="s">
        <v>468</v>
      </c>
      <c r="B2625" t="s">
        <v>8770</v>
      </c>
      <c r="C2625" s="31" t="s">
        <v>981</v>
      </c>
      <c r="D2625" t="s">
        <v>3334</v>
      </c>
      <c r="E2625" t="s">
        <v>30</v>
      </c>
      <c r="F2625" t="s">
        <v>31</v>
      </c>
      <c r="J2625" t="s">
        <v>32</v>
      </c>
      <c r="K2625" t="s">
        <v>33</v>
      </c>
      <c r="L2625">
        <v>1032</v>
      </c>
      <c r="M2625">
        <v>1500</v>
      </c>
      <c r="N2625" t="s">
        <v>34</v>
      </c>
      <c r="P2625" s="33">
        <v>43560</v>
      </c>
      <c r="Q2625" t="s">
        <v>177</v>
      </c>
      <c r="R2625" t="s">
        <v>141</v>
      </c>
      <c r="S2625" t="s">
        <v>54</v>
      </c>
      <c r="T2625" s="32" t="s">
        <v>6044</v>
      </c>
    </row>
    <row r="2626" spans="1:20" x14ac:dyDescent="0.25">
      <c r="A2626" t="s">
        <v>468</v>
      </c>
      <c r="B2626" t="s">
        <v>8771</v>
      </c>
      <c r="C2626" s="31" t="s">
        <v>981</v>
      </c>
      <c r="D2626" t="s">
        <v>3335</v>
      </c>
      <c r="E2626" t="s">
        <v>30</v>
      </c>
      <c r="F2626" t="s">
        <v>31</v>
      </c>
      <c r="J2626" t="s">
        <v>3439</v>
      </c>
      <c r="K2626" t="s">
        <v>33</v>
      </c>
      <c r="L2626">
        <v>1000</v>
      </c>
      <c r="M2626">
        <v>1500</v>
      </c>
      <c r="N2626" t="s">
        <v>34</v>
      </c>
      <c r="P2626" s="33">
        <v>43560</v>
      </c>
      <c r="Q2626" t="s">
        <v>177</v>
      </c>
      <c r="R2626" t="s">
        <v>141</v>
      </c>
      <c r="S2626" t="s">
        <v>54</v>
      </c>
      <c r="T2626" s="32" t="s">
        <v>6045</v>
      </c>
    </row>
    <row r="2627" spans="1:20" x14ac:dyDescent="0.25">
      <c r="A2627" t="s">
        <v>469</v>
      </c>
      <c r="B2627" t="s">
        <v>8772</v>
      </c>
      <c r="C2627" s="31" t="s">
        <v>978</v>
      </c>
      <c r="D2627" t="s">
        <v>3336</v>
      </c>
      <c r="E2627" t="s">
        <v>36</v>
      </c>
      <c r="F2627" t="s">
        <v>31</v>
      </c>
      <c r="J2627" t="s">
        <v>3439</v>
      </c>
      <c r="K2627" t="s">
        <v>3439</v>
      </c>
      <c r="L2627">
        <v>0</v>
      </c>
      <c r="M2627">
        <v>0</v>
      </c>
      <c r="N2627" t="s">
        <v>34</v>
      </c>
      <c r="P2627" s="33">
        <v>42516</v>
      </c>
      <c r="Q2627" t="s">
        <v>177</v>
      </c>
      <c r="R2627" t="s">
        <v>141</v>
      </c>
      <c r="S2627" t="s">
        <v>54</v>
      </c>
      <c r="T2627" s="32" t="s">
        <v>6046</v>
      </c>
    </row>
    <row r="2628" spans="1:20" x14ac:dyDescent="0.25">
      <c r="A2628" t="s">
        <v>469</v>
      </c>
      <c r="B2628" t="s">
        <v>8773</v>
      </c>
      <c r="C2628" s="31" t="s">
        <v>35</v>
      </c>
      <c r="D2628" t="s">
        <v>3337</v>
      </c>
      <c r="E2628" t="s">
        <v>3436</v>
      </c>
      <c r="F2628" t="s">
        <v>31</v>
      </c>
      <c r="J2628" t="s">
        <v>3439</v>
      </c>
      <c r="K2628" t="s">
        <v>3439</v>
      </c>
      <c r="L2628">
        <v>1080</v>
      </c>
      <c r="M2628">
        <v>1920</v>
      </c>
      <c r="N2628" t="s">
        <v>34</v>
      </c>
      <c r="P2628" s="33">
        <v>42986</v>
      </c>
      <c r="Q2628" t="s">
        <v>177</v>
      </c>
      <c r="R2628" t="s">
        <v>141</v>
      </c>
      <c r="S2628" t="s">
        <v>54</v>
      </c>
      <c r="T2628" s="32" t="s">
        <v>6047</v>
      </c>
    </row>
    <row r="2629" spans="1:20" x14ac:dyDescent="0.25">
      <c r="A2629" t="s">
        <v>469</v>
      </c>
      <c r="B2629" t="s">
        <v>8774</v>
      </c>
      <c r="C2629" s="31" t="s">
        <v>979</v>
      </c>
      <c r="D2629" t="s">
        <v>3338</v>
      </c>
      <c r="E2629" t="s">
        <v>36</v>
      </c>
      <c r="F2629" t="s">
        <v>31</v>
      </c>
      <c r="J2629" t="s">
        <v>3439</v>
      </c>
      <c r="K2629" t="s">
        <v>3439</v>
      </c>
      <c r="L2629">
        <v>0</v>
      </c>
      <c r="M2629">
        <v>0</v>
      </c>
      <c r="N2629" t="s">
        <v>34</v>
      </c>
      <c r="P2629" s="33">
        <v>42516</v>
      </c>
      <c r="Q2629" t="s">
        <v>177</v>
      </c>
      <c r="R2629" t="s">
        <v>141</v>
      </c>
      <c r="S2629" t="s">
        <v>54</v>
      </c>
      <c r="T2629" s="32" t="s">
        <v>6048</v>
      </c>
    </row>
    <row r="2630" spans="1:20" x14ac:dyDescent="0.25">
      <c r="A2630" t="s">
        <v>469</v>
      </c>
      <c r="B2630" t="s">
        <v>8775</v>
      </c>
      <c r="C2630" s="31" t="s">
        <v>29</v>
      </c>
      <c r="D2630" t="s">
        <v>469</v>
      </c>
      <c r="E2630" t="s">
        <v>30</v>
      </c>
      <c r="F2630" t="s">
        <v>31</v>
      </c>
      <c r="J2630" t="s">
        <v>32</v>
      </c>
      <c r="K2630" t="s">
        <v>33</v>
      </c>
      <c r="L2630">
        <v>1310</v>
      </c>
      <c r="M2630">
        <v>1500</v>
      </c>
      <c r="N2630" t="s">
        <v>34</v>
      </c>
      <c r="P2630" s="33">
        <v>42452</v>
      </c>
      <c r="Q2630" t="s">
        <v>177</v>
      </c>
      <c r="R2630" t="s">
        <v>141</v>
      </c>
      <c r="S2630" t="s">
        <v>54</v>
      </c>
      <c r="T2630" s="32" t="s">
        <v>6049</v>
      </c>
    </row>
    <row r="2631" spans="1:20" x14ac:dyDescent="0.25">
      <c r="A2631" t="s">
        <v>469</v>
      </c>
      <c r="B2631" t="s">
        <v>8776</v>
      </c>
      <c r="C2631" s="31" t="s">
        <v>981</v>
      </c>
      <c r="D2631" t="s">
        <v>3339</v>
      </c>
      <c r="E2631" t="s">
        <v>30</v>
      </c>
      <c r="F2631" t="s">
        <v>31</v>
      </c>
      <c r="J2631" t="s">
        <v>32</v>
      </c>
      <c r="K2631" t="s">
        <v>33</v>
      </c>
      <c r="L2631">
        <v>854</v>
      </c>
      <c r="M2631">
        <v>1500</v>
      </c>
      <c r="N2631" t="s">
        <v>34</v>
      </c>
      <c r="P2631" s="33">
        <v>42457</v>
      </c>
      <c r="Q2631" t="s">
        <v>177</v>
      </c>
      <c r="R2631" t="s">
        <v>141</v>
      </c>
      <c r="S2631" t="s">
        <v>54</v>
      </c>
      <c r="T2631" s="32" t="s">
        <v>6050</v>
      </c>
    </row>
    <row r="2632" spans="1:20" x14ac:dyDescent="0.25">
      <c r="A2632" t="s">
        <v>469</v>
      </c>
      <c r="B2632" t="s">
        <v>8777</v>
      </c>
      <c r="C2632" s="31" t="s">
        <v>981</v>
      </c>
      <c r="D2632" t="s">
        <v>3340</v>
      </c>
      <c r="E2632" t="s">
        <v>30</v>
      </c>
      <c r="F2632" t="s">
        <v>31</v>
      </c>
      <c r="J2632" t="s">
        <v>32</v>
      </c>
      <c r="K2632" t="s">
        <v>33</v>
      </c>
      <c r="L2632">
        <v>1000</v>
      </c>
      <c r="M2632">
        <v>1500</v>
      </c>
      <c r="N2632" t="s">
        <v>34</v>
      </c>
      <c r="P2632" s="33">
        <v>42457</v>
      </c>
      <c r="Q2632" t="s">
        <v>177</v>
      </c>
      <c r="R2632" t="s">
        <v>141</v>
      </c>
      <c r="S2632" t="s">
        <v>54</v>
      </c>
      <c r="T2632" s="32" t="s">
        <v>6051</v>
      </c>
    </row>
    <row r="2633" spans="1:20" x14ac:dyDescent="0.25">
      <c r="A2633" t="s">
        <v>470</v>
      </c>
      <c r="B2633" t="s">
        <v>8778</v>
      </c>
      <c r="C2633" s="31" t="s">
        <v>29</v>
      </c>
      <c r="D2633" t="s">
        <v>470</v>
      </c>
      <c r="E2633" t="s">
        <v>30</v>
      </c>
      <c r="F2633" t="s">
        <v>31</v>
      </c>
      <c r="J2633" t="s">
        <v>32</v>
      </c>
      <c r="K2633" t="s">
        <v>3440</v>
      </c>
      <c r="L2633">
        <v>1508</v>
      </c>
      <c r="M2633">
        <v>1500</v>
      </c>
      <c r="N2633" t="s">
        <v>34</v>
      </c>
      <c r="P2633" s="33">
        <v>43889</v>
      </c>
      <c r="Q2633" t="s">
        <v>177</v>
      </c>
      <c r="R2633" t="s">
        <v>141</v>
      </c>
      <c r="S2633" t="s">
        <v>54</v>
      </c>
      <c r="T2633" s="32" t="s">
        <v>6052</v>
      </c>
    </row>
    <row r="2634" spans="1:20" x14ac:dyDescent="0.25">
      <c r="A2634" t="s">
        <v>470</v>
      </c>
      <c r="B2634" t="s">
        <v>8779</v>
      </c>
      <c r="C2634" s="31" t="s">
        <v>981</v>
      </c>
      <c r="D2634" t="s">
        <v>3341</v>
      </c>
      <c r="E2634" t="s">
        <v>30</v>
      </c>
      <c r="F2634" t="s">
        <v>31</v>
      </c>
      <c r="J2634" t="s">
        <v>32</v>
      </c>
      <c r="K2634" t="s">
        <v>3440</v>
      </c>
      <c r="L2634">
        <v>1074</v>
      </c>
      <c r="M2634">
        <v>1500</v>
      </c>
      <c r="N2634" t="s">
        <v>34</v>
      </c>
      <c r="P2634" s="33">
        <v>43889</v>
      </c>
      <c r="Q2634" t="s">
        <v>177</v>
      </c>
      <c r="R2634" t="s">
        <v>141</v>
      </c>
      <c r="S2634" t="s">
        <v>54</v>
      </c>
      <c r="T2634" s="32" t="s">
        <v>6053</v>
      </c>
    </row>
    <row r="2635" spans="1:20" x14ac:dyDescent="0.25">
      <c r="A2635" t="s">
        <v>470</v>
      </c>
      <c r="B2635" t="s">
        <v>8780</v>
      </c>
      <c r="C2635" s="31" t="s">
        <v>981</v>
      </c>
      <c r="D2635" t="s">
        <v>3342</v>
      </c>
      <c r="E2635" t="s">
        <v>30</v>
      </c>
      <c r="F2635" t="s">
        <v>31</v>
      </c>
      <c r="J2635" t="s">
        <v>32</v>
      </c>
      <c r="K2635" t="s">
        <v>33</v>
      </c>
      <c r="L2635">
        <v>1103</v>
      </c>
      <c r="M2635">
        <v>1500</v>
      </c>
      <c r="N2635" t="s">
        <v>34</v>
      </c>
      <c r="P2635" s="33">
        <v>43889</v>
      </c>
      <c r="Q2635" t="s">
        <v>177</v>
      </c>
      <c r="R2635" t="s">
        <v>141</v>
      </c>
      <c r="S2635" t="s">
        <v>54</v>
      </c>
      <c r="T2635" s="32" t="s">
        <v>6054</v>
      </c>
    </row>
    <row r="2636" spans="1:20" x14ac:dyDescent="0.25">
      <c r="A2636" t="s">
        <v>470</v>
      </c>
      <c r="B2636" t="s">
        <v>8781</v>
      </c>
      <c r="C2636" s="31" t="s">
        <v>981</v>
      </c>
      <c r="D2636" t="s">
        <v>3343</v>
      </c>
      <c r="E2636" t="s">
        <v>30</v>
      </c>
      <c r="F2636" t="s">
        <v>31</v>
      </c>
      <c r="J2636" t="s">
        <v>3439</v>
      </c>
      <c r="K2636" t="s">
        <v>33</v>
      </c>
      <c r="L2636">
        <v>1000</v>
      </c>
      <c r="M2636">
        <v>1500</v>
      </c>
      <c r="N2636" t="s">
        <v>34</v>
      </c>
      <c r="P2636" s="33">
        <v>43889</v>
      </c>
      <c r="Q2636" t="s">
        <v>177</v>
      </c>
      <c r="R2636" t="s">
        <v>141</v>
      </c>
      <c r="S2636" t="s">
        <v>54</v>
      </c>
      <c r="T2636" s="32" t="s">
        <v>6055</v>
      </c>
    </row>
    <row r="2637" spans="1:20" x14ac:dyDescent="0.25">
      <c r="A2637" t="s">
        <v>471</v>
      </c>
      <c r="B2637" t="s">
        <v>8782</v>
      </c>
      <c r="C2637" s="31" t="s">
        <v>35</v>
      </c>
      <c r="D2637" t="s">
        <v>3344</v>
      </c>
      <c r="E2637" t="s">
        <v>3436</v>
      </c>
      <c r="F2637" t="s">
        <v>31</v>
      </c>
      <c r="J2637" t="s">
        <v>3439</v>
      </c>
      <c r="K2637" t="s">
        <v>3439</v>
      </c>
      <c r="L2637">
        <v>1080</v>
      </c>
      <c r="M2637">
        <v>1920</v>
      </c>
      <c r="N2637" t="s">
        <v>34</v>
      </c>
      <c r="P2637" s="33">
        <v>43265</v>
      </c>
      <c r="Q2637" t="s">
        <v>177</v>
      </c>
      <c r="R2637" t="s">
        <v>141</v>
      </c>
      <c r="S2637" t="s">
        <v>54</v>
      </c>
      <c r="T2637" s="32" t="s">
        <v>6056</v>
      </c>
    </row>
    <row r="2638" spans="1:20" x14ac:dyDescent="0.25">
      <c r="A2638" t="s">
        <v>471</v>
      </c>
      <c r="B2638" t="s">
        <v>8783</v>
      </c>
      <c r="C2638" s="31" t="s">
        <v>35</v>
      </c>
      <c r="D2638" t="s">
        <v>3345</v>
      </c>
      <c r="E2638" t="s">
        <v>3436</v>
      </c>
      <c r="F2638" t="s">
        <v>31</v>
      </c>
      <c r="J2638" t="s">
        <v>3439</v>
      </c>
      <c r="K2638" t="s">
        <v>3439</v>
      </c>
      <c r="L2638">
        <v>1080</v>
      </c>
      <c r="M2638">
        <v>1920</v>
      </c>
      <c r="N2638" t="s">
        <v>34</v>
      </c>
      <c r="P2638" s="33">
        <v>43370</v>
      </c>
      <c r="Q2638" t="s">
        <v>177</v>
      </c>
      <c r="R2638" t="s">
        <v>141</v>
      </c>
      <c r="S2638" t="s">
        <v>54</v>
      </c>
      <c r="T2638" s="32" t="s">
        <v>6057</v>
      </c>
    </row>
    <row r="2639" spans="1:20" x14ac:dyDescent="0.25">
      <c r="A2639" t="s">
        <v>471</v>
      </c>
      <c r="B2639" t="s">
        <v>8784</v>
      </c>
      <c r="C2639" s="31" t="s">
        <v>980</v>
      </c>
      <c r="D2639" t="s">
        <v>3346</v>
      </c>
      <c r="E2639" t="s">
        <v>30</v>
      </c>
      <c r="F2639" t="s">
        <v>31</v>
      </c>
      <c r="J2639" t="s">
        <v>6179</v>
      </c>
      <c r="K2639" t="s">
        <v>3440</v>
      </c>
      <c r="L2639">
        <v>1411</v>
      </c>
      <c r="M2639">
        <v>1500</v>
      </c>
      <c r="N2639" t="s">
        <v>34</v>
      </c>
      <c r="P2639" s="33">
        <v>43560</v>
      </c>
      <c r="Q2639" t="s">
        <v>177</v>
      </c>
      <c r="R2639" t="s">
        <v>141</v>
      </c>
      <c r="S2639" t="s">
        <v>54</v>
      </c>
      <c r="T2639" s="32" t="s">
        <v>6058</v>
      </c>
    </row>
    <row r="2640" spans="1:20" x14ac:dyDescent="0.25">
      <c r="A2640" t="s">
        <v>471</v>
      </c>
      <c r="B2640" t="s">
        <v>8785</v>
      </c>
      <c r="C2640" s="31" t="s">
        <v>29</v>
      </c>
      <c r="D2640" t="s">
        <v>471</v>
      </c>
      <c r="E2640" t="s">
        <v>30</v>
      </c>
      <c r="F2640" t="s">
        <v>31</v>
      </c>
      <c r="J2640" t="s">
        <v>32</v>
      </c>
      <c r="K2640" t="s">
        <v>33</v>
      </c>
      <c r="L2640">
        <v>1329</v>
      </c>
      <c r="M2640">
        <v>1500</v>
      </c>
      <c r="N2640" t="s">
        <v>34</v>
      </c>
      <c r="P2640" s="33">
        <v>43560</v>
      </c>
      <c r="Q2640" t="s">
        <v>177</v>
      </c>
      <c r="R2640" t="s">
        <v>141</v>
      </c>
      <c r="S2640" t="s">
        <v>54</v>
      </c>
      <c r="T2640" s="32" t="s">
        <v>6059</v>
      </c>
    </row>
    <row r="2641" spans="1:20" x14ac:dyDescent="0.25">
      <c r="A2641" t="s">
        <v>471</v>
      </c>
      <c r="B2641" t="s">
        <v>8786</v>
      </c>
      <c r="C2641" s="31" t="s">
        <v>981</v>
      </c>
      <c r="D2641" t="s">
        <v>3347</v>
      </c>
      <c r="E2641" t="s">
        <v>30</v>
      </c>
      <c r="F2641" t="s">
        <v>31</v>
      </c>
      <c r="J2641" t="s">
        <v>32</v>
      </c>
      <c r="K2641" t="s">
        <v>33</v>
      </c>
      <c r="L2641">
        <v>995</v>
      </c>
      <c r="M2641">
        <v>1500</v>
      </c>
      <c r="N2641" t="s">
        <v>34</v>
      </c>
      <c r="P2641" s="33">
        <v>43560</v>
      </c>
      <c r="Q2641" t="s">
        <v>177</v>
      </c>
      <c r="R2641" t="s">
        <v>141</v>
      </c>
      <c r="S2641" t="s">
        <v>54</v>
      </c>
      <c r="T2641" s="32" t="s">
        <v>6060</v>
      </c>
    </row>
    <row r="2642" spans="1:20" x14ac:dyDescent="0.25">
      <c r="A2642" t="s">
        <v>471</v>
      </c>
      <c r="B2642" t="s">
        <v>8787</v>
      </c>
      <c r="C2642" s="31" t="s">
        <v>981</v>
      </c>
      <c r="D2642" t="s">
        <v>3348</v>
      </c>
      <c r="E2642" t="s">
        <v>30</v>
      </c>
      <c r="F2642" t="s">
        <v>31</v>
      </c>
      <c r="J2642" t="s">
        <v>32</v>
      </c>
      <c r="K2642" t="s">
        <v>3440</v>
      </c>
      <c r="L2642">
        <v>1038</v>
      </c>
      <c r="M2642">
        <v>1500</v>
      </c>
      <c r="N2642" t="s">
        <v>34</v>
      </c>
      <c r="P2642" s="33">
        <v>43560</v>
      </c>
      <c r="Q2642" t="s">
        <v>177</v>
      </c>
      <c r="R2642" t="s">
        <v>141</v>
      </c>
      <c r="S2642" t="s">
        <v>54</v>
      </c>
      <c r="T2642" s="32" t="s">
        <v>6061</v>
      </c>
    </row>
    <row r="2643" spans="1:20" x14ac:dyDescent="0.25">
      <c r="A2643" t="s">
        <v>471</v>
      </c>
      <c r="B2643" t="s">
        <v>8788</v>
      </c>
      <c r="C2643" s="31" t="s">
        <v>981</v>
      </c>
      <c r="D2643" t="s">
        <v>3349</v>
      </c>
      <c r="E2643" t="s">
        <v>30</v>
      </c>
      <c r="F2643" t="s">
        <v>31</v>
      </c>
      <c r="J2643" t="s">
        <v>3439</v>
      </c>
      <c r="K2643" t="s">
        <v>33</v>
      </c>
      <c r="L2643">
        <v>1000</v>
      </c>
      <c r="M2643">
        <v>1500</v>
      </c>
      <c r="N2643" t="s">
        <v>34</v>
      </c>
      <c r="P2643" s="33">
        <v>43560</v>
      </c>
      <c r="Q2643" t="s">
        <v>177</v>
      </c>
      <c r="R2643" t="s">
        <v>141</v>
      </c>
      <c r="S2643" t="s">
        <v>54</v>
      </c>
      <c r="T2643" s="32" t="s">
        <v>6062</v>
      </c>
    </row>
    <row r="2644" spans="1:20" x14ac:dyDescent="0.25">
      <c r="A2644" t="s">
        <v>473</v>
      </c>
      <c r="B2644" t="s">
        <v>8789</v>
      </c>
      <c r="C2644" s="31" t="s">
        <v>35</v>
      </c>
      <c r="D2644" t="s">
        <v>3350</v>
      </c>
      <c r="E2644" t="s">
        <v>3436</v>
      </c>
      <c r="F2644" t="s">
        <v>31</v>
      </c>
      <c r="J2644" t="s">
        <v>3439</v>
      </c>
      <c r="K2644" t="s">
        <v>3439</v>
      </c>
      <c r="L2644">
        <v>1080</v>
      </c>
      <c r="M2644">
        <v>1920</v>
      </c>
      <c r="N2644" t="s">
        <v>34</v>
      </c>
      <c r="P2644" s="33">
        <v>43265</v>
      </c>
      <c r="Q2644" t="s">
        <v>177</v>
      </c>
      <c r="R2644" t="s">
        <v>141</v>
      </c>
      <c r="S2644" t="s">
        <v>54</v>
      </c>
      <c r="T2644" s="32" t="s">
        <v>6063</v>
      </c>
    </row>
    <row r="2645" spans="1:20" x14ac:dyDescent="0.25">
      <c r="A2645" t="s">
        <v>473</v>
      </c>
      <c r="B2645" t="s">
        <v>8790</v>
      </c>
      <c r="C2645" s="31" t="s">
        <v>980</v>
      </c>
      <c r="D2645" t="s">
        <v>3351</v>
      </c>
      <c r="E2645" t="s">
        <v>30</v>
      </c>
      <c r="F2645" t="s">
        <v>31</v>
      </c>
      <c r="J2645" t="s">
        <v>32</v>
      </c>
      <c r="K2645" t="s">
        <v>3440</v>
      </c>
      <c r="L2645">
        <v>2034</v>
      </c>
      <c r="M2645">
        <v>1500</v>
      </c>
      <c r="N2645" t="s">
        <v>34</v>
      </c>
      <c r="P2645" s="33">
        <v>42642</v>
      </c>
      <c r="Q2645" t="s">
        <v>177</v>
      </c>
      <c r="R2645" t="s">
        <v>141</v>
      </c>
      <c r="S2645" t="s">
        <v>54</v>
      </c>
      <c r="T2645" s="32" t="s">
        <v>6064</v>
      </c>
    </row>
    <row r="2646" spans="1:20" x14ac:dyDescent="0.25">
      <c r="A2646" t="s">
        <v>473</v>
      </c>
      <c r="B2646" t="s">
        <v>8791</v>
      </c>
      <c r="C2646" s="31" t="s">
        <v>29</v>
      </c>
      <c r="D2646" t="s">
        <v>473</v>
      </c>
      <c r="E2646" t="s">
        <v>30</v>
      </c>
      <c r="F2646" t="s">
        <v>31</v>
      </c>
      <c r="J2646" t="s">
        <v>32</v>
      </c>
      <c r="K2646" t="s">
        <v>33</v>
      </c>
      <c r="L2646">
        <v>2104</v>
      </c>
      <c r="M2646">
        <v>1500</v>
      </c>
      <c r="N2646" t="s">
        <v>34</v>
      </c>
      <c r="P2646" s="33">
        <v>42509</v>
      </c>
      <c r="Q2646" t="s">
        <v>177</v>
      </c>
      <c r="R2646" t="s">
        <v>141</v>
      </c>
      <c r="S2646" t="s">
        <v>54</v>
      </c>
      <c r="T2646" s="32" t="s">
        <v>6065</v>
      </c>
    </row>
    <row r="2647" spans="1:20" x14ac:dyDescent="0.25">
      <c r="A2647" t="s">
        <v>473</v>
      </c>
      <c r="B2647" t="s">
        <v>8792</v>
      </c>
      <c r="C2647" s="31" t="s">
        <v>981</v>
      </c>
      <c r="D2647" t="s">
        <v>3352</v>
      </c>
      <c r="E2647" t="s">
        <v>30</v>
      </c>
      <c r="F2647" t="s">
        <v>31</v>
      </c>
      <c r="J2647" t="s">
        <v>32</v>
      </c>
      <c r="K2647" t="s">
        <v>33</v>
      </c>
      <c r="L2647">
        <v>886</v>
      </c>
      <c r="M2647">
        <v>1500</v>
      </c>
      <c r="N2647" t="s">
        <v>34</v>
      </c>
      <c r="P2647" s="33">
        <v>42642</v>
      </c>
      <c r="Q2647" t="s">
        <v>177</v>
      </c>
      <c r="R2647" t="s">
        <v>141</v>
      </c>
      <c r="S2647" t="s">
        <v>54</v>
      </c>
      <c r="T2647" s="32" t="s">
        <v>6066</v>
      </c>
    </row>
    <row r="2648" spans="1:20" x14ac:dyDescent="0.25">
      <c r="A2648" t="s">
        <v>473</v>
      </c>
      <c r="B2648" t="s">
        <v>8793</v>
      </c>
      <c r="C2648" s="31" t="s">
        <v>981</v>
      </c>
      <c r="D2648" t="s">
        <v>3353</v>
      </c>
      <c r="E2648" t="s">
        <v>30</v>
      </c>
      <c r="F2648" t="s">
        <v>31</v>
      </c>
      <c r="J2648" t="s">
        <v>32</v>
      </c>
      <c r="K2648" t="s">
        <v>33</v>
      </c>
      <c r="L2648">
        <v>1000</v>
      </c>
      <c r="M2648">
        <v>1500</v>
      </c>
      <c r="N2648" t="s">
        <v>34</v>
      </c>
      <c r="P2648" s="33">
        <v>42642</v>
      </c>
      <c r="Q2648" t="s">
        <v>177</v>
      </c>
      <c r="R2648" t="s">
        <v>141</v>
      </c>
      <c r="S2648" t="s">
        <v>54</v>
      </c>
      <c r="T2648" s="32" t="s">
        <v>6067</v>
      </c>
    </row>
    <row r="2649" spans="1:20" x14ac:dyDescent="0.25">
      <c r="A2649" t="s">
        <v>474</v>
      </c>
      <c r="B2649" t="s">
        <v>8794</v>
      </c>
      <c r="C2649" s="31" t="s">
        <v>29</v>
      </c>
      <c r="D2649" t="s">
        <v>474</v>
      </c>
      <c r="E2649" t="s">
        <v>30</v>
      </c>
      <c r="F2649" t="s">
        <v>31</v>
      </c>
      <c r="J2649" t="s">
        <v>32</v>
      </c>
      <c r="K2649" t="s">
        <v>33</v>
      </c>
      <c r="L2649">
        <v>1608</v>
      </c>
      <c r="M2649">
        <v>1500</v>
      </c>
      <c r="N2649" t="s">
        <v>34</v>
      </c>
      <c r="P2649" s="33">
        <v>42509</v>
      </c>
      <c r="Q2649" t="s">
        <v>177</v>
      </c>
      <c r="R2649" t="s">
        <v>141</v>
      </c>
      <c r="S2649" t="s">
        <v>54</v>
      </c>
      <c r="T2649" s="32" t="s">
        <v>6068</v>
      </c>
    </row>
    <row r="2650" spans="1:20" x14ac:dyDescent="0.25">
      <c r="A2650" t="s">
        <v>474</v>
      </c>
      <c r="B2650" t="s">
        <v>8795</v>
      </c>
      <c r="C2650" s="31" t="s">
        <v>981</v>
      </c>
      <c r="D2650" t="s">
        <v>3354</v>
      </c>
      <c r="E2650" t="s">
        <v>30</v>
      </c>
      <c r="F2650" t="s">
        <v>31</v>
      </c>
      <c r="J2650" t="s">
        <v>32</v>
      </c>
      <c r="K2650" t="s">
        <v>3440</v>
      </c>
      <c r="L2650">
        <v>837</v>
      </c>
      <c r="M2650">
        <v>1500</v>
      </c>
      <c r="N2650" t="s">
        <v>34</v>
      </c>
      <c r="P2650" s="33">
        <v>42642</v>
      </c>
      <c r="Q2650" t="s">
        <v>177</v>
      </c>
      <c r="R2650" t="s">
        <v>141</v>
      </c>
      <c r="S2650" t="s">
        <v>54</v>
      </c>
      <c r="T2650" s="32" t="s">
        <v>6069</v>
      </c>
    </row>
    <row r="2651" spans="1:20" x14ac:dyDescent="0.25">
      <c r="A2651" t="s">
        <v>474</v>
      </c>
      <c r="B2651" t="s">
        <v>8796</v>
      </c>
      <c r="C2651" s="31" t="s">
        <v>981</v>
      </c>
      <c r="D2651" t="s">
        <v>3355</v>
      </c>
      <c r="E2651" t="s">
        <v>30</v>
      </c>
      <c r="F2651" t="s">
        <v>31</v>
      </c>
      <c r="J2651" t="s">
        <v>32</v>
      </c>
      <c r="K2651" t="s">
        <v>33</v>
      </c>
      <c r="L2651">
        <v>817</v>
      </c>
      <c r="M2651">
        <v>1500</v>
      </c>
      <c r="N2651" t="s">
        <v>34</v>
      </c>
      <c r="P2651" s="33">
        <v>42642</v>
      </c>
      <c r="Q2651" t="s">
        <v>177</v>
      </c>
      <c r="R2651" t="s">
        <v>141</v>
      </c>
      <c r="S2651" t="s">
        <v>54</v>
      </c>
      <c r="T2651" s="32" t="s">
        <v>6070</v>
      </c>
    </row>
    <row r="2652" spans="1:20" x14ac:dyDescent="0.25">
      <c r="A2652" t="s">
        <v>474</v>
      </c>
      <c r="B2652" t="s">
        <v>8797</v>
      </c>
      <c r="C2652" s="31" t="s">
        <v>981</v>
      </c>
      <c r="D2652" t="s">
        <v>3356</v>
      </c>
      <c r="E2652" t="s">
        <v>30</v>
      </c>
      <c r="F2652" t="s">
        <v>31</v>
      </c>
      <c r="J2652" t="s">
        <v>32</v>
      </c>
      <c r="K2652" t="s">
        <v>33</v>
      </c>
      <c r="L2652">
        <v>1000</v>
      </c>
      <c r="M2652">
        <v>1500</v>
      </c>
      <c r="N2652" t="s">
        <v>34</v>
      </c>
      <c r="P2652" s="33">
        <v>42642</v>
      </c>
      <c r="Q2652" t="s">
        <v>177</v>
      </c>
      <c r="R2652" t="s">
        <v>141</v>
      </c>
      <c r="S2652" t="s">
        <v>54</v>
      </c>
      <c r="T2652" s="32" t="s">
        <v>6071</v>
      </c>
    </row>
    <row r="2653" spans="1:20" x14ac:dyDescent="0.25">
      <c r="A2653" t="s">
        <v>475</v>
      </c>
      <c r="B2653" t="s">
        <v>8798</v>
      </c>
      <c r="C2653" s="31" t="s">
        <v>35</v>
      </c>
      <c r="D2653" t="s">
        <v>3357</v>
      </c>
      <c r="E2653" t="s">
        <v>3436</v>
      </c>
      <c r="F2653" t="s">
        <v>31</v>
      </c>
      <c r="J2653" t="s">
        <v>3439</v>
      </c>
      <c r="K2653" t="s">
        <v>3439</v>
      </c>
      <c r="L2653">
        <v>1080</v>
      </c>
      <c r="M2653">
        <v>1920</v>
      </c>
      <c r="N2653" t="s">
        <v>34</v>
      </c>
      <c r="P2653" s="33">
        <v>43370</v>
      </c>
      <c r="Q2653" t="s">
        <v>177</v>
      </c>
      <c r="R2653" t="s">
        <v>141</v>
      </c>
      <c r="S2653" t="s">
        <v>54</v>
      </c>
      <c r="T2653" s="32" t="s">
        <v>6072</v>
      </c>
    </row>
    <row r="2654" spans="1:20" x14ac:dyDescent="0.25">
      <c r="A2654" t="s">
        <v>475</v>
      </c>
      <c r="B2654" t="s">
        <v>8799</v>
      </c>
      <c r="C2654" s="31" t="s">
        <v>35</v>
      </c>
      <c r="D2654" t="s">
        <v>3358</v>
      </c>
      <c r="E2654" t="s">
        <v>3436</v>
      </c>
      <c r="F2654" t="s">
        <v>31</v>
      </c>
      <c r="J2654" t="s">
        <v>3439</v>
      </c>
      <c r="K2654" t="s">
        <v>3439</v>
      </c>
      <c r="L2654">
        <v>1080</v>
      </c>
      <c r="M2654">
        <v>1920</v>
      </c>
      <c r="N2654" t="s">
        <v>34</v>
      </c>
      <c r="P2654" s="33">
        <v>43420</v>
      </c>
      <c r="Q2654" t="s">
        <v>177</v>
      </c>
      <c r="R2654" t="s">
        <v>141</v>
      </c>
      <c r="S2654" t="s">
        <v>54</v>
      </c>
      <c r="T2654" s="32" t="s">
        <v>6073</v>
      </c>
    </row>
    <row r="2655" spans="1:20" x14ac:dyDescent="0.25">
      <c r="A2655" t="s">
        <v>475</v>
      </c>
      <c r="B2655" t="s">
        <v>8800</v>
      </c>
      <c r="C2655" s="31" t="s">
        <v>29</v>
      </c>
      <c r="D2655" t="s">
        <v>475</v>
      </c>
      <c r="E2655" t="s">
        <v>30</v>
      </c>
      <c r="F2655" t="s">
        <v>31</v>
      </c>
      <c r="J2655" t="s">
        <v>32</v>
      </c>
      <c r="K2655" t="s">
        <v>33</v>
      </c>
      <c r="L2655">
        <v>1378</v>
      </c>
      <c r="M2655">
        <v>1500</v>
      </c>
      <c r="N2655" t="s">
        <v>34</v>
      </c>
      <c r="P2655" s="33">
        <v>42509</v>
      </c>
      <c r="Q2655" t="s">
        <v>177</v>
      </c>
      <c r="R2655" t="s">
        <v>141</v>
      </c>
      <c r="S2655" t="s">
        <v>54</v>
      </c>
      <c r="T2655" s="32" t="s">
        <v>6074</v>
      </c>
    </row>
    <row r="2656" spans="1:20" x14ac:dyDescent="0.25">
      <c r="A2656" t="s">
        <v>475</v>
      </c>
      <c r="B2656" t="s">
        <v>8801</v>
      </c>
      <c r="C2656" s="31" t="s">
        <v>981</v>
      </c>
      <c r="D2656" t="s">
        <v>3359</v>
      </c>
      <c r="E2656" t="s">
        <v>30</v>
      </c>
      <c r="F2656" t="s">
        <v>31</v>
      </c>
      <c r="J2656" t="s">
        <v>32</v>
      </c>
      <c r="K2656" t="s">
        <v>33</v>
      </c>
      <c r="L2656">
        <v>991</v>
      </c>
      <c r="M2656">
        <v>1500</v>
      </c>
      <c r="N2656" t="s">
        <v>34</v>
      </c>
      <c r="P2656" s="33">
        <v>42642</v>
      </c>
      <c r="Q2656" t="s">
        <v>177</v>
      </c>
      <c r="R2656" t="s">
        <v>141</v>
      </c>
      <c r="S2656" t="s">
        <v>54</v>
      </c>
      <c r="T2656" s="32" t="s">
        <v>6075</v>
      </c>
    </row>
    <row r="2657" spans="1:20" x14ac:dyDescent="0.25">
      <c r="A2657" t="s">
        <v>475</v>
      </c>
      <c r="B2657" t="s">
        <v>8802</v>
      </c>
      <c r="C2657" s="31" t="s">
        <v>981</v>
      </c>
      <c r="D2657" t="s">
        <v>3360</v>
      </c>
      <c r="E2657" t="s">
        <v>30</v>
      </c>
      <c r="F2657" t="s">
        <v>31</v>
      </c>
      <c r="J2657" t="s">
        <v>32</v>
      </c>
      <c r="K2657" t="s">
        <v>33</v>
      </c>
      <c r="L2657">
        <v>1000</v>
      </c>
      <c r="M2657">
        <v>1500</v>
      </c>
      <c r="N2657" t="s">
        <v>34</v>
      </c>
      <c r="P2657" s="33">
        <v>42647</v>
      </c>
      <c r="Q2657" t="s">
        <v>177</v>
      </c>
      <c r="R2657" t="s">
        <v>141</v>
      </c>
      <c r="S2657" t="s">
        <v>54</v>
      </c>
      <c r="T2657" s="32" t="s">
        <v>6076</v>
      </c>
    </row>
    <row r="2658" spans="1:20" x14ac:dyDescent="0.25">
      <c r="A2658" t="s">
        <v>476</v>
      </c>
      <c r="B2658" t="s">
        <v>8803</v>
      </c>
      <c r="C2658" s="31" t="s">
        <v>35</v>
      </c>
      <c r="D2658" t="s">
        <v>3361</v>
      </c>
      <c r="E2658" t="s">
        <v>3436</v>
      </c>
      <c r="F2658" t="s">
        <v>31</v>
      </c>
      <c r="J2658" t="s">
        <v>3439</v>
      </c>
      <c r="K2658" t="s">
        <v>3439</v>
      </c>
      <c r="L2658">
        <v>1080</v>
      </c>
      <c r="M2658">
        <v>1920</v>
      </c>
      <c r="N2658" t="s">
        <v>34</v>
      </c>
      <c r="P2658" s="33">
        <v>43370</v>
      </c>
      <c r="Q2658" t="s">
        <v>177</v>
      </c>
      <c r="R2658" t="s">
        <v>141</v>
      </c>
      <c r="S2658" t="s">
        <v>54</v>
      </c>
      <c r="T2658" s="32" t="s">
        <v>6077</v>
      </c>
    </row>
    <row r="2659" spans="1:20" x14ac:dyDescent="0.25">
      <c r="A2659" t="s">
        <v>476</v>
      </c>
      <c r="B2659" t="s">
        <v>8804</v>
      </c>
      <c r="C2659" s="31" t="s">
        <v>980</v>
      </c>
      <c r="D2659" t="s">
        <v>3362</v>
      </c>
      <c r="E2659" t="s">
        <v>30</v>
      </c>
      <c r="F2659" t="s">
        <v>31</v>
      </c>
      <c r="J2659" t="s">
        <v>32</v>
      </c>
      <c r="K2659" t="s">
        <v>3440</v>
      </c>
      <c r="L2659">
        <v>2006</v>
      </c>
      <c r="M2659">
        <v>1500</v>
      </c>
      <c r="N2659" t="s">
        <v>34</v>
      </c>
      <c r="P2659" s="33">
        <v>43173</v>
      </c>
      <c r="Q2659" t="s">
        <v>177</v>
      </c>
      <c r="R2659" t="s">
        <v>141</v>
      </c>
      <c r="S2659" t="s">
        <v>54</v>
      </c>
      <c r="T2659" s="32" t="s">
        <v>6078</v>
      </c>
    </row>
    <row r="2660" spans="1:20" x14ac:dyDescent="0.25">
      <c r="A2660" t="s">
        <v>476</v>
      </c>
      <c r="B2660" t="s">
        <v>8805</v>
      </c>
      <c r="C2660" s="31" t="s">
        <v>980</v>
      </c>
      <c r="D2660" t="s">
        <v>3363</v>
      </c>
      <c r="E2660" t="s">
        <v>30</v>
      </c>
      <c r="F2660" t="s">
        <v>31</v>
      </c>
      <c r="J2660" t="s">
        <v>32</v>
      </c>
      <c r="K2660" t="s">
        <v>33</v>
      </c>
      <c r="L2660">
        <v>988</v>
      </c>
      <c r="M2660">
        <v>1500</v>
      </c>
      <c r="N2660" t="s">
        <v>34</v>
      </c>
      <c r="P2660" s="33">
        <v>43173</v>
      </c>
      <c r="Q2660" t="s">
        <v>177</v>
      </c>
      <c r="R2660" t="s">
        <v>141</v>
      </c>
      <c r="S2660" t="s">
        <v>54</v>
      </c>
      <c r="T2660" s="32" t="s">
        <v>6079</v>
      </c>
    </row>
    <row r="2661" spans="1:20" x14ac:dyDescent="0.25">
      <c r="A2661" t="s">
        <v>476</v>
      </c>
      <c r="B2661" t="s">
        <v>8806</v>
      </c>
      <c r="C2661" s="31" t="s">
        <v>29</v>
      </c>
      <c r="D2661" t="s">
        <v>476</v>
      </c>
      <c r="E2661" t="s">
        <v>30</v>
      </c>
      <c r="F2661" t="s">
        <v>31</v>
      </c>
      <c r="J2661" t="s">
        <v>32</v>
      </c>
      <c r="K2661" t="s">
        <v>33</v>
      </c>
      <c r="L2661">
        <v>1998</v>
      </c>
      <c r="M2661">
        <v>1500</v>
      </c>
      <c r="N2661" t="s">
        <v>34</v>
      </c>
      <c r="P2661" s="33">
        <v>43173</v>
      </c>
      <c r="Q2661" t="s">
        <v>177</v>
      </c>
      <c r="R2661" t="s">
        <v>141</v>
      </c>
      <c r="S2661" t="s">
        <v>54</v>
      </c>
      <c r="T2661" s="32" t="s">
        <v>6080</v>
      </c>
    </row>
    <row r="2662" spans="1:20" x14ac:dyDescent="0.25">
      <c r="A2662" t="s">
        <v>476</v>
      </c>
      <c r="B2662" t="s">
        <v>8807</v>
      </c>
      <c r="C2662" s="31" t="s">
        <v>981</v>
      </c>
      <c r="D2662" t="s">
        <v>3364</v>
      </c>
      <c r="E2662" t="s">
        <v>30</v>
      </c>
      <c r="F2662" t="s">
        <v>31</v>
      </c>
      <c r="J2662" t="s">
        <v>32</v>
      </c>
      <c r="K2662" t="s">
        <v>33</v>
      </c>
      <c r="L2662">
        <v>1000</v>
      </c>
      <c r="M2662">
        <v>1500</v>
      </c>
      <c r="N2662" t="s">
        <v>34</v>
      </c>
      <c r="P2662" s="33">
        <v>43173</v>
      </c>
      <c r="Q2662" t="s">
        <v>177</v>
      </c>
      <c r="R2662" t="s">
        <v>141</v>
      </c>
      <c r="S2662" t="s">
        <v>54</v>
      </c>
      <c r="T2662" s="32" t="s">
        <v>6081</v>
      </c>
    </row>
    <row r="2663" spans="1:20" x14ac:dyDescent="0.25">
      <c r="A2663" t="s">
        <v>477</v>
      </c>
      <c r="B2663" t="s">
        <v>8808</v>
      </c>
      <c r="C2663" s="31" t="s">
        <v>980</v>
      </c>
      <c r="D2663" t="s">
        <v>3365</v>
      </c>
      <c r="E2663" t="s">
        <v>30</v>
      </c>
      <c r="F2663" t="s">
        <v>31</v>
      </c>
      <c r="J2663" t="s">
        <v>32</v>
      </c>
      <c r="K2663" t="s">
        <v>3440</v>
      </c>
      <c r="L2663">
        <v>1328</v>
      </c>
      <c r="M2663">
        <v>1500</v>
      </c>
      <c r="N2663" t="s">
        <v>34</v>
      </c>
      <c r="P2663" s="33">
        <v>42647</v>
      </c>
      <c r="Q2663" t="s">
        <v>177</v>
      </c>
      <c r="R2663" t="s">
        <v>141</v>
      </c>
      <c r="S2663" t="s">
        <v>54</v>
      </c>
      <c r="T2663" s="32" t="s">
        <v>6082</v>
      </c>
    </row>
    <row r="2664" spans="1:20" x14ac:dyDescent="0.25">
      <c r="A2664" t="s">
        <v>477</v>
      </c>
      <c r="B2664" t="s">
        <v>8809</v>
      </c>
      <c r="C2664" s="31" t="s">
        <v>29</v>
      </c>
      <c r="D2664" t="s">
        <v>477</v>
      </c>
      <c r="E2664" t="s">
        <v>30</v>
      </c>
      <c r="F2664" t="s">
        <v>31</v>
      </c>
      <c r="J2664" t="s">
        <v>32</v>
      </c>
      <c r="K2664" t="s">
        <v>33</v>
      </c>
      <c r="L2664">
        <v>1122</v>
      </c>
      <c r="M2664">
        <v>1500</v>
      </c>
      <c r="N2664" t="s">
        <v>34</v>
      </c>
      <c r="P2664" s="33">
        <v>42509</v>
      </c>
      <c r="Q2664" t="s">
        <v>177</v>
      </c>
      <c r="R2664" t="s">
        <v>141</v>
      </c>
      <c r="S2664" t="s">
        <v>54</v>
      </c>
      <c r="T2664" s="32" t="s">
        <v>6083</v>
      </c>
    </row>
    <row r="2665" spans="1:20" x14ac:dyDescent="0.25">
      <c r="A2665" t="s">
        <v>477</v>
      </c>
      <c r="B2665" t="s">
        <v>8810</v>
      </c>
      <c r="C2665" s="31" t="s">
        <v>981</v>
      </c>
      <c r="D2665" t="s">
        <v>3366</v>
      </c>
      <c r="E2665" t="s">
        <v>30</v>
      </c>
      <c r="F2665" t="s">
        <v>31</v>
      </c>
      <c r="J2665" t="s">
        <v>32</v>
      </c>
      <c r="K2665" t="s">
        <v>33</v>
      </c>
      <c r="L2665">
        <v>896</v>
      </c>
      <c r="M2665">
        <v>1500</v>
      </c>
      <c r="N2665" t="s">
        <v>34</v>
      </c>
      <c r="P2665" s="33">
        <v>42647</v>
      </c>
      <c r="Q2665" t="s">
        <v>177</v>
      </c>
      <c r="R2665" t="s">
        <v>141</v>
      </c>
      <c r="S2665" t="s">
        <v>54</v>
      </c>
      <c r="T2665" s="32" t="s">
        <v>6084</v>
      </c>
    </row>
    <row r="2666" spans="1:20" x14ac:dyDescent="0.25">
      <c r="A2666" t="s">
        <v>477</v>
      </c>
      <c r="B2666" t="s">
        <v>8811</v>
      </c>
      <c r="C2666" s="31" t="s">
        <v>981</v>
      </c>
      <c r="D2666" t="s">
        <v>3367</v>
      </c>
      <c r="E2666" t="s">
        <v>30</v>
      </c>
      <c r="F2666" t="s">
        <v>31</v>
      </c>
      <c r="J2666" t="s">
        <v>32</v>
      </c>
      <c r="K2666" t="s">
        <v>33</v>
      </c>
      <c r="L2666">
        <v>1000</v>
      </c>
      <c r="M2666">
        <v>1500</v>
      </c>
      <c r="N2666" t="s">
        <v>34</v>
      </c>
      <c r="P2666" s="33">
        <v>42647</v>
      </c>
      <c r="Q2666" t="s">
        <v>177</v>
      </c>
      <c r="R2666" t="s">
        <v>141</v>
      </c>
      <c r="S2666" t="s">
        <v>54</v>
      </c>
      <c r="T2666" s="32" t="s">
        <v>6085</v>
      </c>
    </row>
    <row r="2667" spans="1:20" x14ac:dyDescent="0.25">
      <c r="A2667" t="s">
        <v>478</v>
      </c>
      <c r="B2667" t="s">
        <v>8812</v>
      </c>
      <c r="C2667" s="31" t="s">
        <v>35</v>
      </c>
      <c r="D2667" t="s">
        <v>3368</v>
      </c>
      <c r="E2667" t="s">
        <v>3436</v>
      </c>
      <c r="F2667" t="s">
        <v>31</v>
      </c>
      <c r="J2667" t="s">
        <v>3439</v>
      </c>
      <c r="K2667" t="s">
        <v>3439</v>
      </c>
      <c r="L2667">
        <v>1080</v>
      </c>
      <c r="M2667">
        <v>1920</v>
      </c>
      <c r="N2667" t="s">
        <v>34</v>
      </c>
      <c r="P2667" s="33">
        <v>43067</v>
      </c>
      <c r="Q2667" t="s">
        <v>177</v>
      </c>
      <c r="R2667" t="s">
        <v>141</v>
      </c>
      <c r="S2667" t="s">
        <v>54</v>
      </c>
      <c r="T2667" s="32" t="s">
        <v>6086</v>
      </c>
    </row>
    <row r="2668" spans="1:20" x14ac:dyDescent="0.25">
      <c r="A2668" t="s">
        <v>478</v>
      </c>
      <c r="B2668" t="s">
        <v>8813</v>
      </c>
      <c r="C2668" s="31" t="s">
        <v>980</v>
      </c>
      <c r="D2668" t="s">
        <v>3369</v>
      </c>
      <c r="E2668" t="s">
        <v>30</v>
      </c>
      <c r="F2668" t="s">
        <v>31</v>
      </c>
      <c r="J2668" t="s">
        <v>32</v>
      </c>
      <c r="K2668" t="s">
        <v>3440</v>
      </c>
      <c r="L2668">
        <v>1434</v>
      </c>
      <c r="M2668">
        <v>1500</v>
      </c>
      <c r="N2668" t="s">
        <v>34</v>
      </c>
      <c r="P2668" s="33">
        <v>43888</v>
      </c>
      <c r="Q2668" t="s">
        <v>177</v>
      </c>
      <c r="R2668" t="s">
        <v>141</v>
      </c>
      <c r="S2668" t="s">
        <v>54</v>
      </c>
      <c r="T2668" s="32" t="s">
        <v>6087</v>
      </c>
    </row>
    <row r="2669" spans="1:20" x14ac:dyDescent="0.25">
      <c r="A2669" t="s">
        <v>478</v>
      </c>
      <c r="B2669" t="s">
        <v>8814</v>
      </c>
      <c r="C2669" s="31" t="s">
        <v>29</v>
      </c>
      <c r="D2669" t="s">
        <v>478</v>
      </c>
      <c r="E2669" t="s">
        <v>30</v>
      </c>
      <c r="F2669" t="s">
        <v>31</v>
      </c>
      <c r="J2669" t="s">
        <v>32</v>
      </c>
      <c r="K2669" t="s">
        <v>33</v>
      </c>
      <c r="L2669">
        <v>1331</v>
      </c>
      <c r="M2669">
        <v>1500</v>
      </c>
      <c r="N2669" t="s">
        <v>34</v>
      </c>
      <c r="P2669" s="33">
        <v>43888</v>
      </c>
      <c r="Q2669" t="s">
        <v>177</v>
      </c>
      <c r="R2669" t="s">
        <v>141</v>
      </c>
      <c r="S2669" t="s">
        <v>54</v>
      </c>
      <c r="T2669" s="32" t="s">
        <v>6088</v>
      </c>
    </row>
    <row r="2670" spans="1:20" x14ac:dyDescent="0.25">
      <c r="A2670" t="s">
        <v>478</v>
      </c>
      <c r="B2670" t="s">
        <v>8815</v>
      </c>
      <c r="C2670" s="31" t="s">
        <v>981</v>
      </c>
      <c r="D2670" t="s">
        <v>3370</v>
      </c>
      <c r="E2670" t="s">
        <v>30</v>
      </c>
      <c r="F2670" t="s">
        <v>31</v>
      </c>
      <c r="J2670" t="s">
        <v>32</v>
      </c>
      <c r="K2670" t="s">
        <v>33</v>
      </c>
      <c r="L2670">
        <v>1157</v>
      </c>
      <c r="M2670">
        <v>1500</v>
      </c>
      <c r="N2670" t="s">
        <v>34</v>
      </c>
      <c r="P2670" s="33">
        <v>43888</v>
      </c>
      <c r="Q2670" t="s">
        <v>177</v>
      </c>
      <c r="R2670" t="s">
        <v>141</v>
      </c>
      <c r="S2670" t="s">
        <v>54</v>
      </c>
      <c r="T2670" s="32" t="s">
        <v>6089</v>
      </c>
    </row>
    <row r="2671" spans="1:20" x14ac:dyDescent="0.25">
      <c r="A2671" t="s">
        <v>478</v>
      </c>
      <c r="B2671" t="s">
        <v>8816</v>
      </c>
      <c r="C2671" s="31" t="s">
        <v>981</v>
      </c>
      <c r="D2671" t="s">
        <v>3371</v>
      </c>
      <c r="E2671" t="s">
        <v>30</v>
      </c>
      <c r="F2671" t="s">
        <v>31</v>
      </c>
      <c r="J2671" t="s">
        <v>3439</v>
      </c>
      <c r="K2671" t="s">
        <v>33</v>
      </c>
      <c r="L2671">
        <v>1000</v>
      </c>
      <c r="M2671">
        <v>1500</v>
      </c>
      <c r="N2671" t="s">
        <v>34</v>
      </c>
      <c r="P2671" s="33">
        <v>43888</v>
      </c>
      <c r="Q2671" t="s">
        <v>177</v>
      </c>
      <c r="R2671" t="s">
        <v>141</v>
      </c>
      <c r="S2671" t="s">
        <v>54</v>
      </c>
      <c r="T2671" s="32" t="s">
        <v>6090</v>
      </c>
    </row>
    <row r="2672" spans="1:20" x14ac:dyDescent="0.25">
      <c r="A2672" t="s">
        <v>480</v>
      </c>
      <c r="B2672" t="s">
        <v>8817</v>
      </c>
      <c r="C2672" s="31" t="s">
        <v>980</v>
      </c>
      <c r="D2672" t="s">
        <v>3372</v>
      </c>
      <c r="E2672" t="s">
        <v>30</v>
      </c>
      <c r="F2672" t="s">
        <v>31</v>
      </c>
      <c r="J2672" t="s">
        <v>32</v>
      </c>
      <c r="K2672" t="s">
        <v>33</v>
      </c>
      <c r="L2672">
        <v>876</v>
      </c>
      <c r="M2672">
        <v>1500</v>
      </c>
      <c r="N2672" t="s">
        <v>34</v>
      </c>
      <c r="P2672" s="33">
        <v>43171</v>
      </c>
      <c r="Q2672" t="s">
        <v>177</v>
      </c>
      <c r="R2672" t="s">
        <v>141</v>
      </c>
      <c r="S2672" t="s">
        <v>54</v>
      </c>
      <c r="T2672" s="32" t="s">
        <v>6091</v>
      </c>
    </row>
    <row r="2673" spans="1:20" x14ac:dyDescent="0.25">
      <c r="A2673" t="s">
        <v>480</v>
      </c>
      <c r="B2673" t="s">
        <v>8818</v>
      </c>
      <c r="C2673" s="31" t="s">
        <v>980</v>
      </c>
      <c r="D2673" t="s">
        <v>3373</v>
      </c>
      <c r="E2673" t="s">
        <v>30</v>
      </c>
      <c r="F2673" t="s">
        <v>31</v>
      </c>
      <c r="J2673" t="s">
        <v>32</v>
      </c>
      <c r="K2673" t="s">
        <v>33</v>
      </c>
      <c r="L2673">
        <v>1000</v>
      </c>
      <c r="M2673">
        <v>1500</v>
      </c>
      <c r="N2673" t="s">
        <v>34</v>
      </c>
      <c r="P2673" s="33">
        <v>43171</v>
      </c>
      <c r="Q2673" t="s">
        <v>177</v>
      </c>
      <c r="R2673" t="s">
        <v>141</v>
      </c>
      <c r="S2673" t="s">
        <v>54</v>
      </c>
      <c r="T2673" s="32" t="s">
        <v>6092</v>
      </c>
    </row>
    <row r="2674" spans="1:20" x14ac:dyDescent="0.25">
      <c r="A2674" t="s">
        <v>480</v>
      </c>
      <c r="B2674" t="s">
        <v>8819</v>
      </c>
      <c r="C2674" s="31" t="s">
        <v>29</v>
      </c>
      <c r="D2674" t="s">
        <v>480</v>
      </c>
      <c r="E2674" t="s">
        <v>30</v>
      </c>
      <c r="F2674" t="s">
        <v>31</v>
      </c>
      <c r="J2674" t="s">
        <v>32</v>
      </c>
      <c r="K2674" t="s">
        <v>33</v>
      </c>
      <c r="L2674">
        <v>1280</v>
      </c>
      <c r="M2674">
        <v>1500</v>
      </c>
      <c r="N2674" t="s">
        <v>34</v>
      </c>
      <c r="P2674" s="33">
        <v>43171</v>
      </c>
      <c r="Q2674" t="s">
        <v>177</v>
      </c>
      <c r="R2674" t="s">
        <v>141</v>
      </c>
      <c r="S2674" t="s">
        <v>54</v>
      </c>
      <c r="T2674" s="32" t="s">
        <v>6093</v>
      </c>
    </row>
    <row r="2675" spans="1:20" x14ac:dyDescent="0.25">
      <c r="A2675" t="s">
        <v>481</v>
      </c>
      <c r="B2675" t="s">
        <v>8820</v>
      </c>
      <c r="C2675" s="31" t="s">
        <v>35</v>
      </c>
      <c r="D2675" t="s">
        <v>3374</v>
      </c>
      <c r="E2675" t="s">
        <v>3436</v>
      </c>
      <c r="F2675" t="s">
        <v>31</v>
      </c>
      <c r="J2675" t="s">
        <v>3439</v>
      </c>
      <c r="K2675" t="s">
        <v>3439</v>
      </c>
      <c r="L2675">
        <v>1080</v>
      </c>
      <c r="M2675">
        <v>1920</v>
      </c>
      <c r="N2675" t="s">
        <v>34</v>
      </c>
      <c r="P2675" s="33">
        <v>43420</v>
      </c>
      <c r="Q2675" t="s">
        <v>177</v>
      </c>
      <c r="R2675" t="s">
        <v>141</v>
      </c>
      <c r="S2675" t="s">
        <v>54</v>
      </c>
      <c r="T2675" s="32" t="s">
        <v>6094</v>
      </c>
    </row>
    <row r="2676" spans="1:20" x14ac:dyDescent="0.25">
      <c r="A2676" t="s">
        <v>481</v>
      </c>
      <c r="B2676" t="s">
        <v>8821</v>
      </c>
      <c r="C2676" s="31" t="s">
        <v>35</v>
      </c>
      <c r="D2676" t="s">
        <v>3375</v>
      </c>
      <c r="E2676" t="s">
        <v>3436</v>
      </c>
      <c r="F2676" t="s">
        <v>31</v>
      </c>
      <c r="J2676" t="s">
        <v>3439</v>
      </c>
      <c r="K2676" t="s">
        <v>3439</v>
      </c>
      <c r="L2676">
        <v>1080</v>
      </c>
      <c r="M2676">
        <v>1920</v>
      </c>
      <c r="N2676" t="s">
        <v>34</v>
      </c>
      <c r="P2676" s="33">
        <v>43679</v>
      </c>
      <c r="Q2676" t="s">
        <v>177</v>
      </c>
      <c r="R2676" t="s">
        <v>141</v>
      </c>
      <c r="S2676" t="s">
        <v>54</v>
      </c>
      <c r="T2676" s="32" t="s">
        <v>6095</v>
      </c>
    </row>
    <row r="2677" spans="1:20" x14ac:dyDescent="0.25">
      <c r="A2677" t="s">
        <v>481</v>
      </c>
      <c r="B2677" t="s">
        <v>8822</v>
      </c>
      <c r="C2677" s="31" t="s">
        <v>35</v>
      </c>
      <c r="D2677" t="s">
        <v>3376</v>
      </c>
      <c r="E2677" t="s">
        <v>3436</v>
      </c>
      <c r="F2677" t="s">
        <v>31</v>
      </c>
      <c r="J2677" t="s">
        <v>3439</v>
      </c>
      <c r="K2677" t="s">
        <v>3439</v>
      </c>
      <c r="L2677">
        <v>1080</v>
      </c>
      <c r="M2677">
        <v>1920</v>
      </c>
      <c r="N2677" t="s">
        <v>34</v>
      </c>
      <c r="P2677" s="33">
        <v>43852</v>
      </c>
      <c r="Q2677" t="s">
        <v>177</v>
      </c>
      <c r="R2677" t="s">
        <v>141</v>
      </c>
      <c r="S2677" t="s">
        <v>54</v>
      </c>
      <c r="T2677" s="32" t="s">
        <v>6096</v>
      </c>
    </row>
    <row r="2678" spans="1:20" x14ac:dyDescent="0.25">
      <c r="A2678" t="s">
        <v>481</v>
      </c>
      <c r="B2678" t="s">
        <v>8823</v>
      </c>
      <c r="C2678" s="31" t="s">
        <v>29</v>
      </c>
      <c r="D2678" t="s">
        <v>481</v>
      </c>
      <c r="E2678" t="s">
        <v>30</v>
      </c>
      <c r="F2678" t="s">
        <v>31</v>
      </c>
      <c r="J2678" t="s">
        <v>32</v>
      </c>
      <c r="K2678" t="s">
        <v>33</v>
      </c>
      <c r="L2678">
        <v>1567</v>
      </c>
      <c r="M2678">
        <v>1500</v>
      </c>
      <c r="N2678" t="s">
        <v>34</v>
      </c>
      <c r="P2678" s="33">
        <v>43881</v>
      </c>
      <c r="Q2678" t="s">
        <v>177</v>
      </c>
      <c r="R2678" t="s">
        <v>141</v>
      </c>
      <c r="S2678" t="s">
        <v>54</v>
      </c>
      <c r="T2678" s="32" t="s">
        <v>6097</v>
      </c>
    </row>
    <row r="2679" spans="1:20" x14ac:dyDescent="0.25">
      <c r="A2679" t="s">
        <v>481</v>
      </c>
      <c r="B2679" t="s">
        <v>8824</v>
      </c>
      <c r="C2679" s="31" t="s">
        <v>981</v>
      </c>
      <c r="D2679" t="s">
        <v>3377</v>
      </c>
      <c r="E2679" t="s">
        <v>30</v>
      </c>
      <c r="F2679" t="s">
        <v>31</v>
      </c>
      <c r="J2679" t="s">
        <v>32</v>
      </c>
      <c r="K2679" t="s">
        <v>33</v>
      </c>
      <c r="L2679">
        <v>1068</v>
      </c>
      <c r="M2679">
        <v>1500</v>
      </c>
      <c r="N2679" t="s">
        <v>34</v>
      </c>
      <c r="P2679" s="33">
        <v>43881</v>
      </c>
      <c r="Q2679" t="s">
        <v>177</v>
      </c>
      <c r="R2679" t="s">
        <v>141</v>
      </c>
      <c r="S2679" t="s">
        <v>54</v>
      </c>
      <c r="T2679" s="32" t="s">
        <v>6098</v>
      </c>
    </row>
    <row r="2680" spans="1:20" x14ac:dyDescent="0.25">
      <c r="A2680" t="s">
        <v>481</v>
      </c>
      <c r="B2680" t="s">
        <v>8825</v>
      </c>
      <c r="C2680" s="31" t="s">
        <v>981</v>
      </c>
      <c r="D2680" t="s">
        <v>3378</v>
      </c>
      <c r="E2680" t="s">
        <v>30</v>
      </c>
      <c r="F2680" t="s">
        <v>31</v>
      </c>
      <c r="J2680" t="s">
        <v>3439</v>
      </c>
      <c r="K2680" t="s">
        <v>33</v>
      </c>
      <c r="L2680">
        <v>1000</v>
      </c>
      <c r="M2680">
        <v>1500</v>
      </c>
      <c r="N2680" t="s">
        <v>34</v>
      </c>
      <c r="P2680" s="33">
        <v>43881</v>
      </c>
      <c r="Q2680" t="s">
        <v>177</v>
      </c>
      <c r="R2680" t="s">
        <v>141</v>
      </c>
      <c r="S2680" t="s">
        <v>54</v>
      </c>
      <c r="T2680" s="32" t="s">
        <v>6099</v>
      </c>
    </row>
    <row r="2681" spans="1:20" x14ac:dyDescent="0.25">
      <c r="A2681" t="s">
        <v>481</v>
      </c>
      <c r="B2681" t="s">
        <v>8826</v>
      </c>
      <c r="C2681" s="31" t="s">
        <v>981</v>
      </c>
      <c r="D2681" t="s">
        <v>3379</v>
      </c>
      <c r="E2681" t="s">
        <v>30</v>
      </c>
      <c r="F2681" t="s">
        <v>31</v>
      </c>
      <c r="J2681" t="s">
        <v>32</v>
      </c>
      <c r="K2681" t="s">
        <v>3440</v>
      </c>
      <c r="L2681">
        <v>783</v>
      </c>
      <c r="M2681">
        <v>1500</v>
      </c>
      <c r="N2681" t="s">
        <v>34</v>
      </c>
      <c r="P2681" s="33">
        <v>43881</v>
      </c>
      <c r="Q2681" t="s">
        <v>177</v>
      </c>
      <c r="R2681" t="s">
        <v>141</v>
      </c>
      <c r="S2681" t="s">
        <v>54</v>
      </c>
      <c r="T2681" s="32" t="s">
        <v>6100</v>
      </c>
    </row>
    <row r="2682" spans="1:20" x14ac:dyDescent="0.25">
      <c r="A2682" t="s">
        <v>482</v>
      </c>
      <c r="B2682" t="s">
        <v>8827</v>
      </c>
      <c r="C2682" s="31" t="s">
        <v>29</v>
      </c>
      <c r="D2682" t="s">
        <v>482</v>
      </c>
      <c r="E2682" t="s">
        <v>30</v>
      </c>
      <c r="F2682" t="s">
        <v>31</v>
      </c>
      <c r="J2682" t="s">
        <v>32</v>
      </c>
      <c r="K2682" t="s">
        <v>33</v>
      </c>
      <c r="L2682">
        <v>1375</v>
      </c>
      <c r="M2682">
        <v>1500</v>
      </c>
      <c r="N2682" t="s">
        <v>34</v>
      </c>
      <c r="P2682" s="33">
        <v>42576</v>
      </c>
      <c r="Q2682" t="s">
        <v>177</v>
      </c>
      <c r="R2682" t="s">
        <v>141</v>
      </c>
      <c r="S2682" t="s">
        <v>54</v>
      </c>
      <c r="T2682" s="32" t="s">
        <v>6101</v>
      </c>
    </row>
    <row r="2683" spans="1:20" x14ac:dyDescent="0.25">
      <c r="A2683" t="s">
        <v>482</v>
      </c>
      <c r="B2683" t="s">
        <v>8828</v>
      </c>
      <c r="C2683" s="31" t="s">
        <v>981</v>
      </c>
      <c r="D2683" t="s">
        <v>3380</v>
      </c>
      <c r="E2683" t="s">
        <v>30</v>
      </c>
      <c r="F2683" t="s">
        <v>31</v>
      </c>
      <c r="J2683" t="s">
        <v>32</v>
      </c>
      <c r="K2683" t="s">
        <v>33</v>
      </c>
      <c r="L2683">
        <v>869</v>
      </c>
      <c r="M2683">
        <v>1500</v>
      </c>
      <c r="N2683" t="s">
        <v>34</v>
      </c>
      <c r="P2683" s="33">
        <v>42704</v>
      </c>
      <c r="Q2683" t="s">
        <v>177</v>
      </c>
      <c r="R2683" t="s">
        <v>141</v>
      </c>
      <c r="S2683" t="s">
        <v>54</v>
      </c>
      <c r="T2683" s="32" t="s">
        <v>6102</v>
      </c>
    </row>
    <row r="2684" spans="1:20" x14ac:dyDescent="0.25">
      <c r="A2684" t="s">
        <v>482</v>
      </c>
      <c r="B2684" t="s">
        <v>8829</v>
      </c>
      <c r="C2684" s="31" t="s">
        <v>981</v>
      </c>
      <c r="D2684" t="s">
        <v>3381</v>
      </c>
      <c r="E2684" t="s">
        <v>30</v>
      </c>
      <c r="F2684" t="s">
        <v>31</v>
      </c>
      <c r="J2684" t="s">
        <v>32</v>
      </c>
      <c r="K2684" t="s">
        <v>33</v>
      </c>
      <c r="L2684">
        <v>1000</v>
      </c>
      <c r="M2684">
        <v>1500</v>
      </c>
      <c r="N2684" t="s">
        <v>34</v>
      </c>
      <c r="P2684" s="33">
        <v>42704</v>
      </c>
      <c r="Q2684" t="s">
        <v>177</v>
      </c>
      <c r="R2684" t="s">
        <v>141</v>
      </c>
      <c r="S2684" t="s">
        <v>54</v>
      </c>
      <c r="T2684" s="32" t="s">
        <v>6103</v>
      </c>
    </row>
    <row r="2685" spans="1:20" x14ac:dyDescent="0.25">
      <c r="A2685" t="s">
        <v>483</v>
      </c>
      <c r="B2685" t="s">
        <v>8830</v>
      </c>
      <c r="C2685" s="31" t="s">
        <v>29</v>
      </c>
      <c r="D2685" t="s">
        <v>483</v>
      </c>
      <c r="E2685" t="s">
        <v>30</v>
      </c>
      <c r="F2685" t="s">
        <v>31</v>
      </c>
      <c r="J2685" t="s">
        <v>32</v>
      </c>
      <c r="K2685" t="s">
        <v>33</v>
      </c>
      <c r="L2685">
        <v>1744</v>
      </c>
      <c r="M2685">
        <v>1500</v>
      </c>
      <c r="N2685" t="s">
        <v>34</v>
      </c>
      <c r="P2685" s="33">
        <v>42576</v>
      </c>
      <c r="Q2685" t="s">
        <v>177</v>
      </c>
      <c r="R2685" t="s">
        <v>141</v>
      </c>
      <c r="S2685" t="s">
        <v>54</v>
      </c>
      <c r="T2685" s="32" t="s">
        <v>6104</v>
      </c>
    </row>
    <row r="2686" spans="1:20" x14ac:dyDescent="0.25">
      <c r="A2686" t="s">
        <v>483</v>
      </c>
      <c r="B2686" t="s">
        <v>8831</v>
      </c>
      <c r="C2686" s="31" t="s">
        <v>981</v>
      </c>
      <c r="D2686" t="s">
        <v>3382</v>
      </c>
      <c r="E2686" t="s">
        <v>30</v>
      </c>
      <c r="F2686" t="s">
        <v>31</v>
      </c>
      <c r="J2686" t="s">
        <v>32</v>
      </c>
      <c r="K2686" t="s">
        <v>33</v>
      </c>
      <c r="L2686">
        <v>835</v>
      </c>
      <c r="M2686">
        <v>1500</v>
      </c>
      <c r="N2686" t="s">
        <v>34</v>
      </c>
      <c r="P2686" s="33">
        <v>42704</v>
      </c>
      <c r="Q2686" t="s">
        <v>177</v>
      </c>
      <c r="R2686" t="s">
        <v>141</v>
      </c>
      <c r="S2686" t="s">
        <v>54</v>
      </c>
      <c r="T2686" s="32" t="s">
        <v>6105</v>
      </c>
    </row>
    <row r="2687" spans="1:20" x14ac:dyDescent="0.25">
      <c r="A2687" t="s">
        <v>483</v>
      </c>
      <c r="B2687" t="s">
        <v>8832</v>
      </c>
      <c r="C2687" s="31" t="s">
        <v>981</v>
      </c>
      <c r="D2687" t="s">
        <v>3383</v>
      </c>
      <c r="E2687" t="s">
        <v>30</v>
      </c>
      <c r="F2687" t="s">
        <v>31</v>
      </c>
      <c r="J2687" t="s">
        <v>32</v>
      </c>
      <c r="K2687" t="s">
        <v>33</v>
      </c>
      <c r="L2687">
        <v>1040</v>
      </c>
      <c r="M2687">
        <v>1500</v>
      </c>
      <c r="N2687" t="s">
        <v>34</v>
      </c>
      <c r="P2687" s="33">
        <v>42704</v>
      </c>
      <c r="Q2687" t="s">
        <v>177</v>
      </c>
      <c r="R2687" t="s">
        <v>141</v>
      </c>
      <c r="S2687" t="s">
        <v>54</v>
      </c>
      <c r="T2687" s="32" t="s">
        <v>6106</v>
      </c>
    </row>
    <row r="2688" spans="1:20" x14ac:dyDescent="0.25">
      <c r="A2688" t="s">
        <v>484</v>
      </c>
      <c r="B2688" t="s">
        <v>8833</v>
      </c>
      <c r="C2688" s="31" t="s">
        <v>35</v>
      </c>
      <c r="D2688" t="s">
        <v>3384</v>
      </c>
      <c r="E2688" t="s">
        <v>3436</v>
      </c>
      <c r="F2688" t="s">
        <v>31</v>
      </c>
      <c r="J2688" t="s">
        <v>3439</v>
      </c>
      <c r="K2688" t="s">
        <v>3439</v>
      </c>
      <c r="L2688">
        <v>1080</v>
      </c>
      <c r="M2688">
        <v>1920</v>
      </c>
      <c r="N2688" t="s">
        <v>34</v>
      </c>
      <c r="P2688" s="33">
        <v>43679</v>
      </c>
      <c r="Q2688" t="s">
        <v>177</v>
      </c>
      <c r="R2688" t="s">
        <v>141</v>
      </c>
      <c r="S2688" t="s">
        <v>54</v>
      </c>
      <c r="T2688" s="32" t="s">
        <v>6107</v>
      </c>
    </row>
    <row r="2689" spans="1:20" x14ac:dyDescent="0.25">
      <c r="A2689" t="s">
        <v>484</v>
      </c>
      <c r="B2689" t="s">
        <v>8834</v>
      </c>
      <c r="C2689" s="31" t="s">
        <v>29</v>
      </c>
      <c r="D2689" t="s">
        <v>484</v>
      </c>
      <c r="E2689" t="s">
        <v>30</v>
      </c>
      <c r="F2689" t="s">
        <v>31</v>
      </c>
      <c r="J2689" t="s">
        <v>32</v>
      </c>
      <c r="K2689" t="s">
        <v>33</v>
      </c>
      <c r="L2689">
        <v>1844</v>
      </c>
      <c r="M2689">
        <v>1500</v>
      </c>
      <c r="N2689" t="s">
        <v>34</v>
      </c>
      <c r="P2689" s="33">
        <v>43881</v>
      </c>
      <c r="Q2689" t="s">
        <v>177</v>
      </c>
      <c r="R2689" t="s">
        <v>141</v>
      </c>
      <c r="S2689" t="s">
        <v>54</v>
      </c>
      <c r="T2689" s="32" t="s">
        <v>6108</v>
      </c>
    </row>
    <row r="2690" spans="1:20" x14ac:dyDescent="0.25">
      <c r="A2690" t="s">
        <v>484</v>
      </c>
      <c r="B2690" t="s">
        <v>8835</v>
      </c>
      <c r="C2690" s="31" t="s">
        <v>981</v>
      </c>
      <c r="D2690" t="s">
        <v>3385</v>
      </c>
      <c r="E2690" t="s">
        <v>30</v>
      </c>
      <c r="F2690" t="s">
        <v>31</v>
      </c>
      <c r="J2690" t="s">
        <v>32</v>
      </c>
      <c r="K2690" t="s">
        <v>3441</v>
      </c>
      <c r="L2690">
        <v>1000</v>
      </c>
      <c r="M2690">
        <v>1500</v>
      </c>
      <c r="N2690" t="s">
        <v>34</v>
      </c>
      <c r="P2690" s="33">
        <v>43396</v>
      </c>
      <c r="Q2690" t="s">
        <v>177</v>
      </c>
      <c r="R2690" t="s">
        <v>141</v>
      </c>
      <c r="S2690" t="s">
        <v>54</v>
      </c>
      <c r="T2690" s="32" t="s">
        <v>6109</v>
      </c>
    </row>
    <row r="2691" spans="1:20" x14ac:dyDescent="0.25">
      <c r="A2691" t="s">
        <v>484</v>
      </c>
      <c r="B2691" t="s">
        <v>8836</v>
      </c>
      <c r="C2691" s="31" t="s">
        <v>981</v>
      </c>
      <c r="D2691" t="s">
        <v>3386</v>
      </c>
      <c r="E2691" t="s">
        <v>30</v>
      </c>
      <c r="F2691" t="s">
        <v>31</v>
      </c>
      <c r="J2691" t="s">
        <v>32</v>
      </c>
      <c r="K2691" t="s">
        <v>33</v>
      </c>
      <c r="L2691">
        <v>1093</v>
      </c>
      <c r="M2691">
        <v>1500</v>
      </c>
      <c r="N2691" t="s">
        <v>34</v>
      </c>
      <c r="P2691" s="33">
        <v>43881</v>
      </c>
      <c r="Q2691" t="s">
        <v>177</v>
      </c>
      <c r="R2691" t="s">
        <v>141</v>
      </c>
      <c r="S2691" t="s">
        <v>54</v>
      </c>
      <c r="T2691" s="32" t="s">
        <v>6110</v>
      </c>
    </row>
    <row r="2692" spans="1:20" x14ac:dyDescent="0.25">
      <c r="A2692" t="s">
        <v>485</v>
      </c>
      <c r="B2692" t="s">
        <v>8837</v>
      </c>
      <c r="C2692" s="31" t="s">
        <v>29</v>
      </c>
      <c r="D2692" t="s">
        <v>485</v>
      </c>
      <c r="E2692" t="s">
        <v>30</v>
      </c>
      <c r="F2692" t="s">
        <v>31</v>
      </c>
      <c r="J2692" t="s">
        <v>32</v>
      </c>
      <c r="K2692" t="s">
        <v>33</v>
      </c>
      <c r="L2692">
        <v>1550</v>
      </c>
      <c r="M2692">
        <v>1500</v>
      </c>
      <c r="N2692" t="s">
        <v>34</v>
      </c>
      <c r="P2692" s="33">
        <v>43881</v>
      </c>
      <c r="Q2692" t="s">
        <v>177</v>
      </c>
      <c r="R2692" t="s">
        <v>141</v>
      </c>
      <c r="S2692" t="s">
        <v>54</v>
      </c>
      <c r="T2692" s="32" t="s">
        <v>6111</v>
      </c>
    </row>
    <row r="2693" spans="1:20" x14ac:dyDescent="0.25">
      <c r="A2693" t="s">
        <v>485</v>
      </c>
      <c r="B2693" t="s">
        <v>8838</v>
      </c>
      <c r="C2693" s="31" t="s">
        <v>981</v>
      </c>
      <c r="D2693" t="s">
        <v>3387</v>
      </c>
      <c r="E2693" t="s">
        <v>30</v>
      </c>
      <c r="F2693" t="s">
        <v>31</v>
      </c>
      <c r="J2693" t="s">
        <v>32</v>
      </c>
      <c r="K2693" t="s">
        <v>3441</v>
      </c>
      <c r="L2693">
        <v>1000</v>
      </c>
      <c r="M2693">
        <v>1500</v>
      </c>
      <c r="N2693" t="s">
        <v>34</v>
      </c>
      <c r="P2693" s="33">
        <v>43382</v>
      </c>
      <c r="Q2693" t="s">
        <v>177</v>
      </c>
      <c r="R2693" t="s">
        <v>141</v>
      </c>
      <c r="S2693" t="s">
        <v>54</v>
      </c>
      <c r="T2693" s="32" t="s">
        <v>6112</v>
      </c>
    </row>
    <row r="2694" spans="1:20" x14ac:dyDescent="0.25">
      <c r="A2694" t="s">
        <v>485</v>
      </c>
      <c r="B2694" t="s">
        <v>8839</v>
      </c>
      <c r="C2694" s="31" t="s">
        <v>981</v>
      </c>
      <c r="D2694" t="s">
        <v>3388</v>
      </c>
      <c r="E2694" t="s">
        <v>30</v>
      </c>
      <c r="F2694" t="s">
        <v>31</v>
      </c>
      <c r="J2694" t="s">
        <v>6178</v>
      </c>
      <c r="K2694" t="s">
        <v>33</v>
      </c>
      <c r="L2694">
        <v>1119</v>
      </c>
      <c r="M2694">
        <v>1500</v>
      </c>
      <c r="N2694" t="s">
        <v>34</v>
      </c>
      <c r="P2694" s="33">
        <v>43881</v>
      </c>
      <c r="Q2694" t="s">
        <v>177</v>
      </c>
      <c r="R2694" t="s">
        <v>141</v>
      </c>
      <c r="S2694" t="s">
        <v>54</v>
      </c>
      <c r="T2694" s="32" t="s">
        <v>6113</v>
      </c>
    </row>
    <row r="2695" spans="1:20" x14ac:dyDescent="0.25">
      <c r="A2695" t="s">
        <v>486</v>
      </c>
      <c r="B2695" t="s">
        <v>8840</v>
      </c>
      <c r="C2695" s="31" t="s">
        <v>29</v>
      </c>
      <c r="D2695" t="s">
        <v>486</v>
      </c>
      <c r="E2695" t="s">
        <v>30</v>
      </c>
      <c r="F2695" t="s">
        <v>31</v>
      </c>
      <c r="J2695" t="s">
        <v>32</v>
      </c>
      <c r="K2695" t="s">
        <v>33</v>
      </c>
      <c r="L2695">
        <v>1628</v>
      </c>
      <c r="M2695">
        <v>1500</v>
      </c>
      <c r="N2695" t="s">
        <v>34</v>
      </c>
      <c r="P2695" s="33">
        <v>43396</v>
      </c>
      <c r="Q2695" t="s">
        <v>177</v>
      </c>
      <c r="R2695" t="s">
        <v>141</v>
      </c>
      <c r="S2695" t="s">
        <v>54</v>
      </c>
      <c r="T2695" s="32" t="s">
        <v>6114</v>
      </c>
    </row>
    <row r="2696" spans="1:20" x14ac:dyDescent="0.25">
      <c r="A2696" t="s">
        <v>486</v>
      </c>
      <c r="B2696" t="s">
        <v>8841</v>
      </c>
      <c r="C2696" s="31" t="s">
        <v>981</v>
      </c>
      <c r="D2696" t="s">
        <v>3389</v>
      </c>
      <c r="E2696" t="s">
        <v>30</v>
      </c>
      <c r="F2696" t="s">
        <v>31</v>
      </c>
      <c r="J2696" t="s">
        <v>32</v>
      </c>
      <c r="K2696" t="s">
        <v>3441</v>
      </c>
      <c r="L2696">
        <v>981</v>
      </c>
      <c r="M2696">
        <v>1500</v>
      </c>
      <c r="N2696" t="s">
        <v>34</v>
      </c>
      <c r="P2696" s="33">
        <v>43392</v>
      </c>
      <c r="Q2696" t="s">
        <v>177</v>
      </c>
      <c r="R2696" t="s">
        <v>141</v>
      </c>
      <c r="S2696" t="s">
        <v>54</v>
      </c>
      <c r="T2696" s="32" t="s">
        <v>6115</v>
      </c>
    </row>
    <row r="2697" spans="1:20" x14ac:dyDescent="0.25">
      <c r="A2697" t="s">
        <v>486</v>
      </c>
      <c r="B2697" t="s">
        <v>8842</v>
      </c>
      <c r="C2697" s="31" t="s">
        <v>981</v>
      </c>
      <c r="D2697" t="s">
        <v>3390</v>
      </c>
      <c r="E2697" t="s">
        <v>30</v>
      </c>
      <c r="F2697" t="s">
        <v>31</v>
      </c>
      <c r="J2697" t="s">
        <v>32</v>
      </c>
      <c r="K2697" t="s">
        <v>3443</v>
      </c>
      <c r="L2697">
        <v>1000</v>
      </c>
      <c r="M2697">
        <v>1500</v>
      </c>
      <c r="N2697" t="s">
        <v>34</v>
      </c>
      <c r="P2697" s="33">
        <v>43396</v>
      </c>
      <c r="Q2697" t="s">
        <v>177</v>
      </c>
      <c r="R2697" t="s">
        <v>141</v>
      </c>
      <c r="S2697" t="s">
        <v>54</v>
      </c>
      <c r="T2697" s="32" t="s">
        <v>6116</v>
      </c>
    </row>
    <row r="2698" spans="1:20" x14ac:dyDescent="0.25">
      <c r="A2698" t="s">
        <v>486</v>
      </c>
      <c r="B2698" t="s">
        <v>8843</v>
      </c>
      <c r="C2698" s="31" t="s">
        <v>981</v>
      </c>
      <c r="D2698" t="s">
        <v>3391</v>
      </c>
      <c r="E2698" t="s">
        <v>30</v>
      </c>
      <c r="F2698" t="s">
        <v>31</v>
      </c>
      <c r="J2698" t="s">
        <v>32</v>
      </c>
      <c r="K2698" t="s">
        <v>3441</v>
      </c>
      <c r="L2698">
        <v>897</v>
      </c>
      <c r="M2698">
        <v>1500</v>
      </c>
      <c r="N2698" t="s">
        <v>34</v>
      </c>
      <c r="P2698" s="33">
        <v>43396</v>
      </c>
      <c r="Q2698" t="s">
        <v>177</v>
      </c>
      <c r="R2698" t="s">
        <v>141</v>
      </c>
      <c r="S2698" t="s">
        <v>54</v>
      </c>
      <c r="T2698" s="32" t="s">
        <v>6117</v>
      </c>
    </row>
    <row r="2699" spans="1:20" x14ac:dyDescent="0.25">
      <c r="A2699" t="s">
        <v>487</v>
      </c>
      <c r="B2699" t="s">
        <v>8844</v>
      </c>
      <c r="C2699" s="31" t="s">
        <v>35</v>
      </c>
      <c r="D2699" t="s">
        <v>3392</v>
      </c>
      <c r="E2699" t="s">
        <v>3436</v>
      </c>
      <c r="F2699" t="s">
        <v>31</v>
      </c>
      <c r="J2699" t="s">
        <v>3439</v>
      </c>
      <c r="K2699" t="s">
        <v>3439</v>
      </c>
      <c r="L2699">
        <v>1080</v>
      </c>
      <c r="M2699">
        <v>1920</v>
      </c>
      <c r="N2699" t="s">
        <v>34</v>
      </c>
      <c r="P2699" s="33">
        <v>43852</v>
      </c>
      <c r="Q2699" t="s">
        <v>177</v>
      </c>
      <c r="R2699" t="s">
        <v>141</v>
      </c>
      <c r="S2699" t="s">
        <v>54</v>
      </c>
      <c r="T2699" s="32" t="s">
        <v>6118</v>
      </c>
    </row>
    <row r="2700" spans="1:20" x14ac:dyDescent="0.25">
      <c r="A2700" t="s">
        <v>487</v>
      </c>
      <c r="B2700" t="s">
        <v>8845</v>
      </c>
      <c r="C2700" s="31" t="s">
        <v>35</v>
      </c>
      <c r="D2700" t="s">
        <v>3393</v>
      </c>
      <c r="E2700" t="s">
        <v>3436</v>
      </c>
      <c r="F2700" t="s">
        <v>31</v>
      </c>
      <c r="J2700" t="s">
        <v>3439</v>
      </c>
      <c r="K2700" t="s">
        <v>3439</v>
      </c>
      <c r="L2700">
        <v>1080</v>
      </c>
      <c r="M2700">
        <v>1920</v>
      </c>
      <c r="N2700" t="s">
        <v>34</v>
      </c>
      <c r="P2700" s="33">
        <v>43852</v>
      </c>
      <c r="Q2700" t="s">
        <v>177</v>
      </c>
      <c r="R2700" t="s">
        <v>141</v>
      </c>
      <c r="S2700" t="s">
        <v>54</v>
      </c>
      <c r="T2700" s="32" t="s">
        <v>6119</v>
      </c>
    </row>
    <row r="2701" spans="1:20" x14ac:dyDescent="0.25">
      <c r="A2701" t="s">
        <v>487</v>
      </c>
      <c r="B2701" t="s">
        <v>8846</v>
      </c>
      <c r="C2701" s="31" t="s">
        <v>35</v>
      </c>
      <c r="D2701" t="s">
        <v>3394</v>
      </c>
      <c r="E2701" t="s">
        <v>3436</v>
      </c>
      <c r="F2701" t="s">
        <v>31</v>
      </c>
      <c r="J2701" t="s">
        <v>3439</v>
      </c>
      <c r="K2701" t="s">
        <v>3439</v>
      </c>
      <c r="L2701">
        <v>1080</v>
      </c>
      <c r="M2701">
        <v>1920</v>
      </c>
      <c r="N2701" t="s">
        <v>34</v>
      </c>
      <c r="P2701" s="33">
        <v>43852</v>
      </c>
      <c r="Q2701" t="s">
        <v>177</v>
      </c>
      <c r="R2701" t="s">
        <v>141</v>
      </c>
      <c r="S2701" t="s">
        <v>54</v>
      </c>
      <c r="T2701" s="32" t="s">
        <v>6120</v>
      </c>
    </row>
    <row r="2702" spans="1:20" x14ac:dyDescent="0.25">
      <c r="A2702" t="s">
        <v>487</v>
      </c>
      <c r="B2702" t="s">
        <v>8847</v>
      </c>
      <c r="C2702" s="31" t="s">
        <v>29</v>
      </c>
      <c r="D2702" t="s">
        <v>487</v>
      </c>
      <c r="E2702" t="s">
        <v>30</v>
      </c>
      <c r="F2702" t="s">
        <v>31</v>
      </c>
      <c r="J2702" t="s">
        <v>32</v>
      </c>
      <c r="K2702" t="s">
        <v>33</v>
      </c>
      <c r="L2702">
        <v>1625</v>
      </c>
      <c r="M2702">
        <v>1500</v>
      </c>
      <c r="N2702" t="s">
        <v>34</v>
      </c>
      <c r="P2702" s="33">
        <v>43516</v>
      </c>
      <c r="Q2702" t="s">
        <v>177</v>
      </c>
      <c r="R2702" t="s">
        <v>141</v>
      </c>
      <c r="S2702" t="s">
        <v>54</v>
      </c>
      <c r="T2702" s="32" t="s">
        <v>6121</v>
      </c>
    </row>
    <row r="2703" spans="1:20" x14ac:dyDescent="0.25">
      <c r="A2703" t="s">
        <v>487</v>
      </c>
      <c r="B2703" t="s">
        <v>8848</v>
      </c>
      <c r="C2703" s="31" t="s">
        <v>981</v>
      </c>
      <c r="D2703" t="s">
        <v>3395</v>
      </c>
      <c r="E2703" t="s">
        <v>30</v>
      </c>
      <c r="F2703" t="s">
        <v>31</v>
      </c>
      <c r="J2703" t="s">
        <v>32</v>
      </c>
      <c r="K2703" t="s">
        <v>33</v>
      </c>
      <c r="L2703">
        <v>949</v>
      </c>
      <c r="M2703">
        <v>1500</v>
      </c>
      <c r="N2703" t="s">
        <v>34</v>
      </c>
      <c r="P2703" s="33">
        <v>43516</v>
      </c>
      <c r="Q2703" t="s">
        <v>177</v>
      </c>
      <c r="R2703" t="s">
        <v>141</v>
      </c>
      <c r="S2703" t="s">
        <v>54</v>
      </c>
      <c r="T2703" s="32" t="s">
        <v>6122</v>
      </c>
    </row>
    <row r="2704" spans="1:20" x14ac:dyDescent="0.25">
      <c r="A2704" t="s">
        <v>487</v>
      </c>
      <c r="B2704" t="s">
        <v>8849</v>
      </c>
      <c r="C2704" s="31" t="s">
        <v>981</v>
      </c>
      <c r="D2704" t="s">
        <v>3396</v>
      </c>
      <c r="E2704" t="s">
        <v>30</v>
      </c>
      <c r="F2704" t="s">
        <v>31</v>
      </c>
      <c r="J2704" t="s">
        <v>32</v>
      </c>
      <c r="K2704" t="s">
        <v>33</v>
      </c>
      <c r="L2704">
        <v>1000</v>
      </c>
      <c r="M2704">
        <v>1500</v>
      </c>
      <c r="N2704" t="s">
        <v>34</v>
      </c>
      <c r="P2704" s="33">
        <v>43516</v>
      </c>
      <c r="Q2704" t="s">
        <v>177</v>
      </c>
      <c r="R2704" t="s">
        <v>141</v>
      </c>
      <c r="S2704" t="s">
        <v>54</v>
      </c>
      <c r="T2704" s="32" t="s">
        <v>6123</v>
      </c>
    </row>
    <row r="2705" spans="1:20" x14ac:dyDescent="0.25">
      <c r="A2705" t="s">
        <v>488</v>
      </c>
      <c r="B2705" t="s">
        <v>8850</v>
      </c>
      <c r="C2705" s="31" t="s">
        <v>29</v>
      </c>
      <c r="D2705" t="s">
        <v>488</v>
      </c>
      <c r="E2705" t="s">
        <v>30</v>
      </c>
      <c r="F2705" t="s">
        <v>31</v>
      </c>
      <c r="J2705" t="s">
        <v>32</v>
      </c>
      <c r="K2705" t="s">
        <v>33</v>
      </c>
      <c r="L2705">
        <v>3277</v>
      </c>
      <c r="M2705">
        <v>1500</v>
      </c>
      <c r="N2705" t="s">
        <v>34</v>
      </c>
      <c r="P2705" s="33">
        <v>43881</v>
      </c>
      <c r="Q2705" t="s">
        <v>177</v>
      </c>
      <c r="R2705" t="s">
        <v>141</v>
      </c>
      <c r="S2705" t="s">
        <v>54</v>
      </c>
      <c r="T2705" s="32" t="s">
        <v>6124</v>
      </c>
    </row>
    <row r="2706" spans="1:20" x14ac:dyDescent="0.25">
      <c r="A2706" t="s">
        <v>488</v>
      </c>
      <c r="B2706" t="s">
        <v>8851</v>
      </c>
      <c r="C2706" s="31" t="s">
        <v>981</v>
      </c>
      <c r="D2706" t="s">
        <v>3397</v>
      </c>
      <c r="E2706" t="s">
        <v>30</v>
      </c>
      <c r="F2706" t="s">
        <v>31</v>
      </c>
      <c r="J2706" t="s">
        <v>32</v>
      </c>
      <c r="K2706" t="s">
        <v>33</v>
      </c>
      <c r="L2706">
        <v>1302</v>
      </c>
      <c r="M2706">
        <v>1500</v>
      </c>
      <c r="N2706" t="s">
        <v>34</v>
      </c>
      <c r="P2706" s="33">
        <v>43836</v>
      </c>
      <c r="Q2706" t="s">
        <v>177</v>
      </c>
      <c r="R2706" t="s">
        <v>141</v>
      </c>
      <c r="S2706" t="s">
        <v>54</v>
      </c>
      <c r="T2706" s="32" t="s">
        <v>6125</v>
      </c>
    </row>
    <row r="2707" spans="1:20" x14ac:dyDescent="0.25">
      <c r="A2707" t="s">
        <v>488</v>
      </c>
      <c r="B2707" t="s">
        <v>8852</v>
      </c>
      <c r="C2707" s="31" t="s">
        <v>981</v>
      </c>
      <c r="D2707" t="s">
        <v>3398</v>
      </c>
      <c r="E2707" t="s">
        <v>30</v>
      </c>
      <c r="F2707" t="s">
        <v>31</v>
      </c>
      <c r="J2707" t="s">
        <v>3439</v>
      </c>
      <c r="K2707" t="s">
        <v>33</v>
      </c>
      <c r="L2707">
        <v>1177</v>
      </c>
      <c r="M2707">
        <v>1500</v>
      </c>
      <c r="N2707" t="s">
        <v>34</v>
      </c>
      <c r="P2707" s="33">
        <v>43836</v>
      </c>
      <c r="Q2707" t="s">
        <v>177</v>
      </c>
      <c r="R2707" t="s">
        <v>141</v>
      </c>
      <c r="S2707" t="s">
        <v>54</v>
      </c>
      <c r="T2707" s="32" t="s">
        <v>6126</v>
      </c>
    </row>
    <row r="2708" spans="1:20" x14ac:dyDescent="0.25">
      <c r="A2708" t="s">
        <v>489</v>
      </c>
      <c r="B2708" t="s">
        <v>8853</v>
      </c>
      <c r="C2708" s="31" t="s">
        <v>29</v>
      </c>
      <c r="D2708" t="s">
        <v>489</v>
      </c>
      <c r="E2708" t="s">
        <v>30</v>
      </c>
      <c r="F2708" t="s">
        <v>31</v>
      </c>
      <c r="J2708" t="s">
        <v>32</v>
      </c>
      <c r="K2708" t="s">
        <v>33</v>
      </c>
      <c r="L2708">
        <v>1693</v>
      </c>
      <c r="M2708">
        <v>1500</v>
      </c>
      <c r="N2708" t="s">
        <v>34</v>
      </c>
      <c r="P2708" s="33">
        <v>43382</v>
      </c>
      <c r="Q2708" t="s">
        <v>177</v>
      </c>
      <c r="R2708" t="s">
        <v>141</v>
      </c>
      <c r="S2708" t="s">
        <v>54</v>
      </c>
      <c r="T2708" s="32" t="s">
        <v>6127</v>
      </c>
    </row>
    <row r="2709" spans="1:20" x14ac:dyDescent="0.25">
      <c r="A2709" t="s">
        <v>489</v>
      </c>
      <c r="B2709" t="s">
        <v>8854</v>
      </c>
      <c r="C2709" s="31" t="s">
        <v>981</v>
      </c>
      <c r="D2709" t="s">
        <v>3399</v>
      </c>
      <c r="E2709" t="s">
        <v>30</v>
      </c>
      <c r="F2709" t="s">
        <v>31</v>
      </c>
      <c r="J2709" t="s">
        <v>32</v>
      </c>
      <c r="K2709" t="s">
        <v>3441</v>
      </c>
      <c r="L2709">
        <v>978</v>
      </c>
      <c r="M2709">
        <v>1500</v>
      </c>
      <c r="N2709" t="s">
        <v>34</v>
      </c>
      <c r="P2709" s="33">
        <v>43382</v>
      </c>
      <c r="Q2709" t="s">
        <v>177</v>
      </c>
      <c r="R2709" t="s">
        <v>141</v>
      </c>
      <c r="S2709" t="s">
        <v>54</v>
      </c>
      <c r="T2709" s="32" t="s">
        <v>6128</v>
      </c>
    </row>
    <row r="2710" spans="1:20" x14ac:dyDescent="0.25">
      <c r="A2710" t="s">
        <v>489</v>
      </c>
      <c r="B2710" t="s">
        <v>8855</v>
      </c>
      <c r="C2710" s="31" t="s">
        <v>981</v>
      </c>
      <c r="D2710" t="s">
        <v>3400</v>
      </c>
      <c r="E2710" t="s">
        <v>30</v>
      </c>
      <c r="F2710" t="s">
        <v>31</v>
      </c>
      <c r="J2710" t="s">
        <v>32</v>
      </c>
      <c r="K2710" t="s">
        <v>3441</v>
      </c>
      <c r="L2710">
        <v>1000</v>
      </c>
      <c r="M2710">
        <v>1500</v>
      </c>
      <c r="N2710" t="s">
        <v>34</v>
      </c>
      <c r="P2710" s="33">
        <v>43382</v>
      </c>
      <c r="Q2710" t="s">
        <v>177</v>
      </c>
      <c r="R2710" t="s">
        <v>141</v>
      </c>
      <c r="S2710" t="s">
        <v>54</v>
      </c>
      <c r="T2710" s="32" t="s">
        <v>6129</v>
      </c>
    </row>
    <row r="2711" spans="1:20" x14ac:dyDescent="0.25">
      <c r="A2711" t="s">
        <v>490</v>
      </c>
      <c r="B2711" t="s">
        <v>8856</v>
      </c>
      <c r="C2711" s="31" t="s">
        <v>980</v>
      </c>
      <c r="D2711" t="s">
        <v>3401</v>
      </c>
      <c r="E2711" t="s">
        <v>30</v>
      </c>
      <c r="F2711" t="s">
        <v>31</v>
      </c>
      <c r="J2711" t="s">
        <v>32</v>
      </c>
      <c r="K2711" t="s">
        <v>3441</v>
      </c>
      <c r="L2711">
        <v>975</v>
      </c>
      <c r="M2711">
        <v>1500</v>
      </c>
      <c r="N2711" t="s">
        <v>34</v>
      </c>
      <c r="P2711" s="33">
        <v>43221</v>
      </c>
      <c r="Q2711" t="s">
        <v>177</v>
      </c>
      <c r="R2711" t="s">
        <v>141</v>
      </c>
      <c r="S2711" t="s">
        <v>54</v>
      </c>
      <c r="T2711" s="32" t="s">
        <v>6130</v>
      </c>
    </row>
    <row r="2712" spans="1:20" x14ac:dyDescent="0.25">
      <c r="A2712" t="s">
        <v>490</v>
      </c>
      <c r="B2712" t="s">
        <v>8857</v>
      </c>
      <c r="C2712" s="31" t="s">
        <v>29</v>
      </c>
      <c r="D2712" t="s">
        <v>490</v>
      </c>
      <c r="E2712" t="s">
        <v>30</v>
      </c>
      <c r="F2712" t="s">
        <v>31</v>
      </c>
      <c r="J2712" t="s">
        <v>32</v>
      </c>
      <c r="K2712" t="s">
        <v>33</v>
      </c>
      <c r="L2712">
        <v>1811</v>
      </c>
      <c r="M2712">
        <v>1500</v>
      </c>
      <c r="N2712" t="s">
        <v>34</v>
      </c>
      <c r="P2712" s="33">
        <v>43221</v>
      </c>
      <c r="Q2712" t="s">
        <v>177</v>
      </c>
      <c r="R2712" t="s">
        <v>141</v>
      </c>
      <c r="S2712" t="s">
        <v>54</v>
      </c>
      <c r="T2712" s="32" t="s">
        <v>6131</v>
      </c>
    </row>
    <row r="2713" spans="1:20" x14ac:dyDescent="0.25">
      <c r="A2713" t="s">
        <v>490</v>
      </c>
      <c r="B2713" t="s">
        <v>8858</v>
      </c>
      <c r="C2713" s="31" t="s">
        <v>981</v>
      </c>
      <c r="D2713" t="s">
        <v>3402</v>
      </c>
      <c r="E2713" t="s">
        <v>30</v>
      </c>
      <c r="F2713" t="s">
        <v>31</v>
      </c>
      <c r="J2713" t="s">
        <v>6179</v>
      </c>
      <c r="K2713" t="s">
        <v>33</v>
      </c>
      <c r="L2713">
        <v>1000</v>
      </c>
      <c r="M2713">
        <v>1500</v>
      </c>
      <c r="N2713" t="s">
        <v>34</v>
      </c>
      <c r="P2713" s="33">
        <v>43221</v>
      </c>
      <c r="Q2713" t="s">
        <v>177</v>
      </c>
      <c r="R2713" t="s">
        <v>141</v>
      </c>
      <c r="S2713" t="s">
        <v>54</v>
      </c>
      <c r="T2713" s="32" t="s">
        <v>6132</v>
      </c>
    </row>
    <row r="2714" spans="1:20" x14ac:dyDescent="0.25">
      <c r="A2714" t="s">
        <v>491</v>
      </c>
      <c r="B2714" t="s">
        <v>8859</v>
      </c>
      <c r="C2714" s="31" t="s">
        <v>35</v>
      </c>
      <c r="D2714" t="s">
        <v>3403</v>
      </c>
      <c r="E2714" t="s">
        <v>3436</v>
      </c>
      <c r="F2714" t="s">
        <v>31</v>
      </c>
      <c r="J2714" t="s">
        <v>3439</v>
      </c>
      <c r="K2714" t="s">
        <v>3439</v>
      </c>
      <c r="L2714">
        <v>1080</v>
      </c>
      <c r="M2714">
        <v>1920</v>
      </c>
      <c r="N2714" t="s">
        <v>34</v>
      </c>
      <c r="P2714" s="33">
        <v>43420</v>
      </c>
      <c r="Q2714" t="s">
        <v>177</v>
      </c>
      <c r="R2714" t="s">
        <v>141</v>
      </c>
      <c r="S2714" t="s">
        <v>54</v>
      </c>
      <c r="T2714" s="32" t="s">
        <v>6133</v>
      </c>
    </row>
    <row r="2715" spans="1:20" x14ac:dyDescent="0.25">
      <c r="A2715" t="s">
        <v>491</v>
      </c>
      <c r="B2715" t="s">
        <v>8860</v>
      </c>
      <c r="C2715" s="31" t="s">
        <v>29</v>
      </c>
      <c r="D2715" t="s">
        <v>491</v>
      </c>
      <c r="E2715" t="s">
        <v>30</v>
      </c>
      <c r="F2715" t="s">
        <v>31</v>
      </c>
      <c r="J2715" t="s">
        <v>32</v>
      </c>
      <c r="K2715" t="s">
        <v>33</v>
      </c>
      <c r="L2715">
        <v>1494</v>
      </c>
      <c r="M2715">
        <v>1500</v>
      </c>
      <c r="N2715" t="s">
        <v>34</v>
      </c>
      <c r="P2715" s="33">
        <v>43881</v>
      </c>
      <c r="Q2715" t="s">
        <v>177</v>
      </c>
      <c r="R2715" t="s">
        <v>141</v>
      </c>
      <c r="S2715" t="s">
        <v>54</v>
      </c>
      <c r="T2715" s="32" t="s">
        <v>6134</v>
      </c>
    </row>
    <row r="2716" spans="1:20" x14ac:dyDescent="0.25">
      <c r="A2716" t="s">
        <v>491</v>
      </c>
      <c r="B2716" t="s">
        <v>8861</v>
      </c>
      <c r="C2716" s="31" t="s">
        <v>981</v>
      </c>
      <c r="D2716" t="s">
        <v>3404</v>
      </c>
      <c r="E2716" t="s">
        <v>30</v>
      </c>
      <c r="F2716" t="s">
        <v>31</v>
      </c>
      <c r="J2716" t="s">
        <v>3439</v>
      </c>
      <c r="K2716" t="s">
        <v>33</v>
      </c>
      <c r="L2716">
        <v>1000</v>
      </c>
      <c r="M2716">
        <v>1500</v>
      </c>
      <c r="N2716" t="s">
        <v>34</v>
      </c>
      <c r="P2716" s="33">
        <v>43311</v>
      </c>
      <c r="Q2716" t="s">
        <v>177</v>
      </c>
      <c r="R2716" t="s">
        <v>141</v>
      </c>
      <c r="S2716" t="s">
        <v>54</v>
      </c>
      <c r="T2716" s="32" t="s">
        <v>6135</v>
      </c>
    </row>
    <row r="2717" spans="1:20" x14ac:dyDescent="0.25">
      <c r="A2717" t="s">
        <v>491</v>
      </c>
      <c r="B2717" t="s">
        <v>8862</v>
      </c>
      <c r="C2717" s="31" t="s">
        <v>981</v>
      </c>
      <c r="D2717" t="s">
        <v>3405</v>
      </c>
      <c r="E2717" t="s">
        <v>30</v>
      </c>
      <c r="F2717" t="s">
        <v>31</v>
      </c>
      <c r="J2717" t="s">
        <v>32</v>
      </c>
      <c r="K2717" t="s">
        <v>33</v>
      </c>
      <c r="L2717">
        <v>1100</v>
      </c>
      <c r="M2717">
        <v>1500</v>
      </c>
      <c r="N2717" t="s">
        <v>34</v>
      </c>
      <c r="P2717" s="33">
        <v>43881</v>
      </c>
      <c r="Q2717" t="s">
        <v>177</v>
      </c>
      <c r="R2717" t="s">
        <v>141</v>
      </c>
      <c r="S2717" t="s">
        <v>54</v>
      </c>
      <c r="T2717" s="32" t="s">
        <v>6136</v>
      </c>
    </row>
    <row r="2718" spans="1:20" x14ac:dyDescent="0.25">
      <c r="A2718" t="s">
        <v>492</v>
      </c>
      <c r="B2718" t="s">
        <v>8863</v>
      </c>
      <c r="C2718" s="31" t="s">
        <v>29</v>
      </c>
      <c r="D2718" t="s">
        <v>492</v>
      </c>
      <c r="E2718" t="s">
        <v>30</v>
      </c>
      <c r="F2718" t="s">
        <v>31</v>
      </c>
      <c r="J2718" t="s">
        <v>32</v>
      </c>
      <c r="K2718" t="s">
        <v>33</v>
      </c>
      <c r="L2718">
        <v>1403</v>
      </c>
      <c r="M2718">
        <v>1500</v>
      </c>
      <c r="N2718" t="s">
        <v>34</v>
      </c>
      <c r="P2718" s="33">
        <v>43311</v>
      </c>
      <c r="Q2718" t="s">
        <v>177</v>
      </c>
      <c r="R2718" t="s">
        <v>141</v>
      </c>
      <c r="S2718" t="s">
        <v>54</v>
      </c>
      <c r="T2718" s="32" t="s">
        <v>6137</v>
      </c>
    </row>
    <row r="2719" spans="1:20" x14ac:dyDescent="0.25">
      <c r="A2719" t="s">
        <v>492</v>
      </c>
      <c r="B2719" t="s">
        <v>8864</v>
      </c>
      <c r="C2719" s="31" t="s">
        <v>981</v>
      </c>
      <c r="D2719" t="s">
        <v>3406</v>
      </c>
      <c r="E2719" t="s">
        <v>30</v>
      </c>
      <c r="F2719" t="s">
        <v>31</v>
      </c>
      <c r="J2719" t="s">
        <v>32</v>
      </c>
      <c r="K2719" t="s">
        <v>33</v>
      </c>
      <c r="L2719">
        <v>957</v>
      </c>
      <c r="M2719">
        <v>1500</v>
      </c>
      <c r="N2719" t="s">
        <v>34</v>
      </c>
      <c r="P2719" s="33">
        <v>43311</v>
      </c>
      <c r="Q2719" t="s">
        <v>177</v>
      </c>
      <c r="R2719" t="s">
        <v>141</v>
      </c>
      <c r="S2719" t="s">
        <v>54</v>
      </c>
      <c r="T2719" s="32" t="s">
        <v>6138</v>
      </c>
    </row>
    <row r="2720" spans="1:20" x14ac:dyDescent="0.25">
      <c r="A2720" t="s">
        <v>492</v>
      </c>
      <c r="B2720" t="s">
        <v>8865</v>
      </c>
      <c r="C2720" s="31" t="s">
        <v>981</v>
      </c>
      <c r="D2720" t="s">
        <v>3407</v>
      </c>
      <c r="E2720" t="s">
        <v>30</v>
      </c>
      <c r="F2720" t="s">
        <v>31</v>
      </c>
      <c r="J2720" t="s">
        <v>3439</v>
      </c>
      <c r="K2720" t="s">
        <v>33</v>
      </c>
      <c r="L2720">
        <v>1000</v>
      </c>
      <c r="M2720">
        <v>1500</v>
      </c>
      <c r="N2720" t="s">
        <v>34</v>
      </c>
      <c r="P2720" s="33">
        <v>43311</v>
      </c>
      <c r="Q2720" t="s">
        <v>177</v>
      </c>
      <c r="R2720" t="s">
        <v>141</v>
      </c>
      <c r="S2720" t="s">
        <v>54</v>
      </c>
      <c r="T2720" s="32" t="s">
        <v>6139</v>
      </c>
    </row>
    <row r="2721" spans="1:20" x14ac:dyDescent="0.25">
      <c r="A2721" t="s">
        <v>493</v>
      </c>
      <c r="B2721" t="s">
        <v>8866</v>
      </c>
      <c r="C2721" s="31" t="s">
        <v>29</v>
      </c>
      <c r="D2721" t="s">
        <v>493</v>
      </c>
      <c r="E2721" t="s">
        <v>30</v>
      </c>
      <c r="F2721" t="s">
        <v>31</v>
      </c>
      <c r="J2721" t="s">
        <v>32</v>
      </c>
      <c r="K2721" t="s">
        <v>33</v>
      </c>
      <c r="L2721">
        <v>1444</v>
      </c>
      <c r="M2721">
        <v>1500</v>
      </c>
      <c r="N2721" t="s">
        <v>34</v>
      </c>
      <c r="P2721" s="33">
        <v>43836</v>
      </c>
      <c r="Q2721" t="s">
        <v>177</v>
      </c>
      <c r="R2721" t="s">
        <v>141</v>
      </c>
      <c r="S2721" t="s">
        <v>54</v>
      </c>
      <c r="T2721" s="32" t="s">
        <v>6140</v>
      </c>
    </row>
    <row r="2722" spans="1:20" x14ac:dyDescent="0.25">
      <c r="A2722" t="s">
        <v>493</v>
      </c>
      <c r="B2722" t="s">
        <v>8867</v>
      </c>
      <c r="C2722" s="31" t="s">
        <v>981</v>
      </c>
      <c r="D2722" t="s">
        <v>3408</v>
      </c>
      <c r="E2722" t="s">
        <v>30</v>
      </c>
      <c r="F2722" t="s">
        <v>31</v>
      </c>
      <c r="J2722" t="s">
        <v>32</v>
      </c>
      <c r="K2722" t="s">
        <v>33</v>
      </c>
      <c r="L2722">
        <v>1075</v>
      </c>
      <c r="M2722">
        <v>1500</v>
      </c>
      <c r="N2722" t="s">
        <v>34</v>
      </c>
      <c r="P2722" s="33">
        <v>43836</v>
      </c>
      <c r="Q2722" t="s">
        <v>177</v>
      </c>
      <c r="R2722" t="s">
        <v>141</v>
      </c>
      <c r="S2722" t="s">
        <v>54</v>
      </c>
      <c r="T2722" s="32" t="s">
        <v>6141</v>
      </c>
    </row>
    <row r="2723" spans="1:20" x14ac:dyDescent="0.25">
      <c r="A2723" t="s">
        <v>493</v>
      </c>
      <c r="B2723" t="s">
        <v>8868</v>
      </c>
      <c r="C2723" s="31" t="s">
        <v>981</v>
      </c>
      <c r="D2723" t="s">
        <v>3409</v>
      </c>
      <c r="E2723" t="s">
        <v>30</v>
      </c>
      <c r="F2723" t="s">
        <v>31</v>
      </c>
      <c r="J2723" t="s">
        <v>3439</v>
      </c>
      <c r="K2723" t="s">
        <v>33</v>
      </c>
      <c r="L2723">
        <v>1000</v>
      </c>
      <c r="M2723">
        <v>1500</v>
      </c>
      <c r="N2723" t="s">
        <v>34</v>
      </c>
      <c r="P2723" s="33">
        <v>43836</v>
      </c>
      <c r="Q2723" t="s">
        <v>177</v>
      </c>
      <c r="R2723" t="s">
        <v>141</v>
      </c>
      <c r="S2723" t="s">
        <v>54</v>
      </c>
      <c r="T2723" s="32" t="s">
        <v>6142</v>
      </c>
    </row>
    <row r="2724" spans="1:20" x14ac:dyDescent="0.25">
      <c r="A2724" t="s">
        <v>494</v>
      </c>
      <c r="B2724" t="s">
        <v>8869</v>
      </c>
      <c r="C2724" s="31" t="s">
        <v>29</v>
      </c>
      <c r="D2724" t="s">
        <v>494</v>
      </c>
      <c r="E2724" t="s">
        <v>30</v>
      </c>
      <c r="F2724" t="s">
        <v>31</v>
      </c>
      <c r="J2724" t="s">
        <v>32</v>
      </c>
      <c r="K2724" t="s">
        <v>3443</v>
      </c>
      <c r="L2724">
        <v>1471</v>
      </c>
      <c r="M2724">
        <v>1500</v>
      </c>
      <c r="N2724" t="s">
        <v>34</v>
      </c>
      <c r="P2724" s="33">
        <v>43768</v>
      </c>
      <c r="Q2724" t="s">
        <v>177</v>
      </c>
      <c r="R2724" t="s">
        <v>141</v>
      </c>
      <c r="S2724" t="s">
        <v>54</v>
      </c>
      <c r="T2724" s="32" t="s">
        <v>6143</v>
      </c>
    </row>
    <row r="2725" spans="1:20" x14ac:dyDescent="0.25">
      <c r="A2725" t="s">
        <v>494</v>
      </c>
      <c r="B2725" t="s">
        <v>8870</v>
      </c>
      <c r="C2725" s="31" t="s">
        <v>981</v>
      </c>
      <c r="D2725" t="s">
        <v>3410</v>
      </c>
      <c r="E2725" t="s">
        <v>30</v>
      </c>
      <c r="F2725" t="s">
        <v>31</v>
      </c>
      <c r="J2725" t="s">
        <v>32</v>
      </c>
      <c r="K2725" t="s">
        <v>33</v>
      </c>
      <c r="L2725">
        <v>1044</v>
      </c>
      <c r="M2725">
        <v>1500</v>
      </c>
      <c r="N2725" t="s">
        <v>34</v>
      </c>
      <c r="P2725" s="33">
        <v>43768</v>
      </c>
      <c r="Q2725" t="s">
        <v>177</v>
      </c>
      <c r="R2725" t="s">
        <v>141</v>
      </c>
      <c r="S2725" t="s">
        <v>54</v>
      </c>
      <c r="T2725" s="32" t="s">
        <v>6144</v>
      </c>
    </row>
    <row r="2726" spans="1:20" x14ac:dyDescent="0.25">
      <c r="A2726" t="s">
        <v>494</v>
      </c>
      <c r="B2726" t="s">
        <v>8871</v>
      </c>
      <c r="C2726" s="31" t="s">
        <v>981</v>
      </c>
      <c r="D2726" t="s">
        <v>3411</v>
      </c>
      <c r="E2726" t="s">
        <v>30</v>
      </c>
      <c r="F2726" t="s">
        <v>31</v>
      </c>
      <c r="J2726" t="s">
        <v>3439</v>
      </c>
      <c r="K2726" t="s">
        <v>33</v>
      </c>
      <c r="L2726">
        <v>1001</v>
      </c>
      <c r="M2726">
        <v>1500</v>
      </c>
      <c r="N2726" t="s">
        <v>34</v>
      </c>
      <c r="P2726" s="33">
        <v>43768</v>
      </c>
      <c r="Q2726" t="s">
        <v>177</v>
      </c>
      <c r="R2726" t="s">
        <v>141</v>
      </c>
      <c r="S2726" t="s">
        <v>54</v>
      </c>
      <c r="T2726" s="32" t="s">
        <v>6145</v>
      </c>
    </row>
    <row r="2727" spans="1:20" x14ac:dyDescent="0.25">
      <c r="A2727" t="s">
        <v>495</v>
      </c>
      <c r="B2727" t="s">
        <v>8872</v>
      </c>
      <c r="C2727" s="31" t="s">
        <v>980</v>
      </c>
      <c r="D2727" t="s">
        <v>3412</v>
      </c>
      <c r="E2727" t="s">
        <v>30</v>
      </c>
      <c r="F2727" t="s">
        <v>31</v>
      </c>
      <c r="J2727" t="s">
        <v>32</v>
      </c>
      <c r="K2727" t="s">
        <v>3440</v>
      </c>
      <c r="L2727">
        <v>1356</v>
      </c>
      <c r="M2727">
        <v>1500</v>
      </c>
      <c r="N2727" t="s">
        <v>34</v>
      </c>
      <c r="P2727" s="33">
        <v>43467</v>
      </c>
      <c r="Q2727" t="s">
        <v>177</v>
      </c>
      <c r="R2727" t="s">
        <v>141</v>
      </c>
      <c r="S2727" t="s">
        <v>54</v>
      </c>
      <c r="T2727" s="32" t="s">
        <v>6146</v>
      </c>
    </row>
    <row r="2728" spans="1:20" x14ac:dyDescent="0.25">
      <c r="A2728" t="s">
        <v>495</v>
      </c>
      <c r="B2728" t="s">
        <v>8873</v>
      </c>
      <c r="C2728" s="31" t="s">
        <v>29</v>
      </c>
      <c r="D2728" t="s">
        <v>495</v>
      </c>
      <c r="E2728" t="s">
        <v>30</v>
      </c>
      <c r="F2728" t="s">
        <v>31</v>
      </c>
      <c r="J2728" t="s">
        <v>32</v>
      </c>
      <c r="K2728" t="s">
        <v>33</v>
      </c>
      <c r="L2728">
        <v>1458</v>
      </c>
      <c r="M2728">
        <v>1500</v>
      </c>
      <c r="N2728" t="s">
        <v>34</v>
      </c>
      <c r="P2728" s="33">
        <v>43467</v>
      </c>
      <c r="Q2728" t="s">
        <v>177</v>
      </c>
      <c r="R2728" t="s">
        <v>141</v>
      </c>
      <c r="S2728" t="s">
        <v>54</v>
      </c>
      <c r="T2728" s="32" t="s">
        <v>6147</v>
      </c>
    </row>
    <row r="2729" spans="1:20" x14ac:dyDescent="0.25">
      <c r="A2729" t="s">
        <v>495</v>
      </c>
      <c r="B2729" t="s">
        <v>8874</v>
      </c>
      <c r="C2729" s="31" t="s">
        <v>981</v>
      </c>
      <c r="D2729" t="s">
        <v>3413</v>
      </c>
      <c r="E2729" t="s">
        <v>30</v>
      </c>
      <c r="F2729" t="s">
        <v>31</v>
      </c>
      <c r="J2729" t="s">
        <v>32</v>
      </c>
      <c r="K2729" t="s">
        <v>3441</v>
      </c>
      <c r="L2729">
        <v>851</v>
      </c>
      <c r="M2729">
        <v>1500</v>
      </c>
      <c r="N2729" t="s">
        <v>34</v>
      </c>
      <c r="P2729" s="33">
        <v>43467</v>
      </c>
      <c r="Q2729" t="s">
        <v>177</v>
      </c>
      <c r="R2729" t="s">
        <v>141</v>
      </c>
      <c r="S2729" t="s">
        <v>54</v>
      </c>
      <c r="T2729" s="32" t="s">
        <v>6148</v>
      </c>
    </row>
    <row r="2730" spans="1:20" x14ac:dyDescent="0.25">
      <c r="A2730" t="s">
        <v>495</v>
      </c>
      <c r="B2730" t="s">
        <v>8875</v>
      </c>
      <c r="C2730" s="31" t="s">
        <v>981</v>
      </c>
      <c r="D2730" t="s">
        <v>3414</v>
      </c>
      <c r="E2730" t="s">
        <v>30</v>
      </c>
      <c r="F2730" t="s">
        <v>31</v>
      </c>
      <c r="J2730" t="s">
        <v>32</v>
      </c>
      <c r="K2730" t="s">
        <v>3441</v>
      </c>
      <c r="L2730">
        <v>931</v>
      </c>
      <c r="M2730">
        <v>1500</v>
      </c>
      <c r="N2730" t="s">
        <v>34</v>
      </c>
      <c r="P2730" s="33">
        <v>43467</v>
      </c>
      <c r="Q2730" t="s">
        <v>177</v>
      </c>
      <c r="R2730" t="s">
        <v>141</v>
      </c>
      <c r="S2730" t="s">
        <v>54</v>
      </c>
      <c r="T2730" s="32" t="s">
        <v>6149</v>
      </c>
    </row>
    <row r="2731" spans="1:20" x14ac:dyDescent="0.25">
      <c r="A2731" t="s">
        <v>495</v>
      </c>
      <c r="B2731" t="s">
        <v>8876</v>
      </c>
      <c r="C2731" s="31" t="s">
        <v>981</v>
      </c>
      <c r="D2731" t="s">
        <v>3415</v>
      </c>
      <c r="E2731" t="s">
        <v>30</v>
      </c>
      <c r="F2731" t="s">
        <v>31</v>
      </c>
      <c r="J2731" t="s">
        <v>32</v>
      </c>
      <c r="K2731" t="s">
        <v>3441</v>
      </c>
      <c r="L2731">
        <v>1000</v>
      </c>
      <c r="M2731">
        <v>1500</v>
      </c>
      <c r="N2731" t="s">
        <v>34</v>
      </c>
      <c r="P2731" s="33">
        <v>43467</v>
      </c>
      <c r="Q2731" t="s">
        <v>177</v>
      </c>
      <c r="R2731" t="s">
        <v>141</v>
      </c>
      <c r="S2731" t="s">
        <v>54</v>
      </c>
      <c r="T2731" s="32" t="s">
        <v>6150</v>
      </c>
    </row>
    <row r="2732" spans="1:20" x14ac:dyDescent="0.25">
      <c r="A2732" t="s">
        <v>498</v>
      </c>
      <c r="B2732" t="s">
        <v>8877</v>
      </c>
      <c r="C2732" s="31" t="s">
        <v>29</v>
      </c>
      <c r="D2732" t="s">
        <v>498</v>
      </c>
      <c r="E2732" t="s">
        <v>30</v>
      </c>
      <c r="F2732" t="s">
        <v>31</v>
      </c>
      <c r="J2732" t="s">
        <v>32</v>
      </c>
      <c r="K2732" t="s">
        <v>33</v>
      </c>
      <c r="L2732">
        <v>1820</v>
      </c>
      <c r="M2732">
        <v>1500</v>
      </c>
      <c r="N2732" t="s">
        <v>34</v>
      </c>
      <c r="P2732" s="33">
        <v>43836</v>
      </c>
      <c r="Q2732" t="s">
        <v>177</v>
      </c>
      <c r="R2732" t="s">
        <v>141</v>
      </c>
      <c r="S2732" t="s">
        <v>54</v>
      </c>
      <c r="T2732" s="32" t="s">
        <v>6151</v>
      </c>
    </row>
    <row r="2733" spans="1:20" x14ac:dyDescent="0.25">
      <c r="A2733" t="s">
        <v>500</v>
      </c>
      <c r="B2733" t="s">
        <v>8878</v>
      </c>
      <c r="C2733" s="31" t="s">
        <v>978</v>
      </c>
      <c r="D2733" t="s">
        <v>3416</v>
      </c>
      <c r="E2733" t="s">
        <v>30</v>
      </c>
      <c r="F2733" t="s">
        <v>31</v>
      </c>
      <c r="J2733" t="s">
        <v>32</v>
      </c>
      <c r="K2733" t="s">
        <v>3439</v>
      </c>
      <c r="L2733">
        <v>1870</v>
      </c>
      <c r="M2733">
        <v>1050</v>
      </c>
      <c r="N2733" t="s">
        <v>34</v>
      </c>
      <c r="P2733" s="33">
        <v>43908</v>
      </c>
      <c r="Q2733" t="s">
        <v>177</v>
      </c>
      <c r="R2733" t="s">
        <v>141</v>
      </c>
      <c r="S2733" t="s">
        <v>54</v>
      </c>
      <c r="T2733" s="32" t="s">
        <v>6152</v>
      </c>
    </row>
    <row r="2734" spans="1:20" x14ac:dyDescent="0.25">
      <c r="A2734" t="s">
        <v>509</v>
      </c>
      <c r="B2734" t="s">
        <v>8879</v>
      </c>
      <c r="C2734" s="31" t="s">
        <v>29</v>
      </c>
      <c r="D2734" t="s">
        <v>509</v>
      </c>
      <c r="E2734" t="s">
        <v>30</v>
      </c>
      <c r="F2734" t="s">
        <v>31</v>
      </c>
      <c r="J2734" t="s">
        <v>32</v>
      </c>
      <c r="K2734" t="s">
        <v>33</v>
      </c>
      <c r="L2734">
        <v>2391</v>
      </c>
      <c r="M2734">
        <v>1500</v>
      </c>
      <c r="N2734" t="s">
        <v>34</v>
      </c>
      <c r="P2734" s="33">
        <v>43031</v>
      </c>
      <c r="Q2734" t="s">
        <v>177</v>
      </c>
      <c r="R2734" t="s">
        <v>141</v>
      </c>
      <c r="S2734" t="s">
        <v>54</v>
      </c>
      <c r="T2734" s="32" t="s">
        <v>6153</v>
      </c>
    </row>
    <row r="2735" spans="1:20" x14ac:dyDescent="0.25">
      <c r="A2735" t="s">
        <v>509</v>
      </c>
      <c r="B2735" t="s">
        <v>8880</v>
      </c>
      <c r="C2735" s="31" t="s">
        <v>981</v>
      </c>
      <c r="D2735" t="s">
        <v>3417</v>
      </c>
      <c r="E2735" t="s">
        <v>30</v>
      </c>
      <c r="F2735" t="s">
        <v>31</v>
      </c>
      <c r="J2735" t="s">
        <v>32</v>
      </c>
      <c r="K2735" t="s">
        <v>33</v>
      </c>
      <c r="L2735">
        <v>1000</v>
      </c>
      <c r="M2735">
        <v>1500</v>
      </c>
      <c r="N2735" t="s">
        <v>34</v>
      </c>
      <c r="P2735" s="33">
        <v>43031</v>
      </c>
      <c r="Q2735" t="s">
        <v>177</v>
      </c>
      <c r="R2735" t="s">
        <v>141</v>
      </c>
      <c r="S2735" t="s">
        <v>54</v>
      </c>
      <c r="T2735" s="32" t="s">
        <v>6154</v>
      </c>
    </row>
    <row r="2736" spans="1:20" x14ac:dyDescent="0.25">
      <c r="A2736" t="s">
        <v>509</v>
      </c>
      <c r="B2736" t="s">
        <v>8881</v>
      </c>
      <c r="C2736" s="31" t="s">
        <v>981</v>
      </c>
      <c r="D2736" t="s">
        <v>3418</v>
      </c>
      <c r="E2736" t="s">
        <v>30</v>
      </c>
      <c r="F2736" t="s">
        <v>31</v>
      </c>
      <c r="J2736" t="s">
        <v>32</v>
      </c>
      <c r="K2736" t="s">
        <v>3441</v>
      </c>
      <c r="L2736">
        <v>908</v>
      </c>
      <c r="M2736">
        <v>1500</v>
      </c>
      <c r="N2736" t="s">
        <v>34</v>
      </c>
      <c r="P2736" s="33">
        <v>43031</v>
      </c>
      <c r="Q2736" t="s">
        <v>177</v>
      </c>
      <c r="R2736" t="s">
        <v>141</v>
      </c>
      <c r="S2736" t="s">
        <v>54</v>
      </c>
      <c r="T2736" s="32" t="s">
        <v>6155</v>
      </c>
    </row>
    <row r="2737" spans="1:20" x14ac:dyDescent="0.25">
      <c r="A2737" t="s">
        <v>509</v>
      </c>
      <c r="B2737" t="s">
        <v>8882</v>
      </c>
      <c r="C2737" s="31" t="s">
        <v>981</v>
      </c>
      <c r="D2737" t="s">
        <v>3419</v>
      </c>
      <c r="E2737" t="s">
        <v>30</v>
      </c>
      <c r="F2737" t="s">
        <v>31</v>
      </c>
      <c r="J2737" t="s">
        <v>32</v>
      </c>
      <c r="K2737" t="s">
        <v>3441</v>
      </c>
      <c r="L2737">
        <v>620</v>
      </c>
      <c r="M2737">
        <v>1500</v>
      </c>
      <c r="N2737" t="s">
        <v>34</v>
      </c>
      <c r="P2737" s="33">
        <v>43031</v>
      </c>
      <c r="Q2737" t="s">
        <v>177</v>
      </c>
      <c r="R2737" t="s">
        <v>141</v>
      </c>
      <c r="S2737" t="s">
        <v>54</v>
      </c>
      <c r="T2737" s="32" t="s">
        <v>6156</v>
      </c>
    </row>
    <row r="2738" spans="1:20" x14ac:dyDescent="0.25">
      <c r="A2738" t="s">
        <v>511</v>
      </c>
      <c r="B2738" t="s">
        <v>8883</v>
      </c>
      <c r="C2738" s="31" t="s">
        <v>980</v>
      </c>
      <c r="D2738" t="s">
        <v>3420</v>
      </c>
      <c r="E2738" t="s">
        <v>30</v>
      </c>
      <c r="F2738" t="s">
        <v>31</v>
      </c>
      <c r="J2738" t="s">
        <v>32</v>
      </c>
      <c r="K2738" t="s">
        <v>33</v>
      </c>
      <c r="L2738">
        <v>1747</v>
      </c>
      <c r="M2738">
        <v>1500</v>
      </c>
      <c r="N2738" t="s">
        <v>34</v>
      </c>
      <c r="P2738" s="33">
        <v>43031</v>
      </c>
      <c r="Q2738" t="s">
        <v>177</v>
      </c>
      <c r="R2738" t="s">
        <v>141</v>
      </c>
      <c r="S2738" t="s">
        <v>54</v>
      </c>
      <c r="T2738" s="32" t="s">
        <v>6157</v>
      </c>
    </row>
    <row r="2739" spans="1:20" x14ac:dyDescent="0.25">
      <c r="A2739" t="s">
        <v>511</v>
      </c>
      <c r="B2739" t="s">
        <v>8884</v>
      </c>
      <c r="C2739" s="31" t="s">
        <v>29</v>
      </c>
      <c r="D2739" t="s">
        <v>511</v>
      </c>
      <c r="E2739" t="s">
        <v>30</v>
      </c>
      <c r="F2739" t="s">
        <v>31</v>
      </c>
      <c r="J2739" t="s">
        <v>32</v>
      </c>
      <c r="K2739" t="s">
        <v>3440</v>
      </c>
      <c r="L2739">
        <v>1729</v>
      </c>
      <c r="M2739">
        <v>1500</v>
      </c>
      <c r="N2739" t="s">
        <v>34</v>
      </c>
      <c r="P2739" s="33">
        <v>43031</v>
      </c>
      <c r="Q2739" t="s">
        <v>177</v>
      </c>
      <c r="R2739" t="s">
        <v>141</v>
      </c>
      <c r="S2739" t="s">
        <v>54</v>
      </c>
      <c r="T2739" s="32" t="s">
        <v>6158</v>
      </c>
    </row>
    <row r="2740" spans="1:20" x14ac:dyDescent="0.25">
      <c r="A2740" t="s">
        <v>511</v>
      </c>
      <c r="B2740" t="s">
        <v>8885</v>
      </c>
      <c r="C2740" s="31" t="s">
        <v>981</v>
      </c>
      <c r="D2740" t="s">
        <v>3421</v>
      </c>
      <c r="E2740" t="s">
        <v>30</v>
      </c>
      <c r="F2740" t="s">
        <v>31</v>
      </c>
      <c r="J2740" t="s">
        <v>32</v>
      </c>
      <c r="K2740" t="s">
        <v>3440</v>
      </c>
      <c r="L2740">
        <v>1000</v>
      </c>
      <c r="M2740">
        <v>1500</v>
      </c>
      <c r="N2740" t="s">
        <v>34</v>
      </c>
      <c r="P2740" s="33">
        <v>43031</v>
      </c>
      <c r="Q2740" t="s">
        <v>177</v>
      </c>
      <c r="R2740" t="s">
        <v>141</v>
      </c>
      <c r="S2740" t="s">
        <v>54</v>
      </c>
      <c r="T2740" s="32" t="s">
        <v>6159</v>
      </c>
    </row>
    <row r="2741" spans="1:20" x14ac:dyDescent="0.25">
      <c r="A2741" t="s">
        <v>511</v>
      </c>
      <c r="B2741" t="s">
        <v>8886</v>
      </c>
      <c r="C2741" s="31" t="s">
        <v>981</v>
      </c>
      <c r="D2741" t="s">
        <v>3422</v>
      </c>
      <c r="E2741" t="s">
        <v>30</v>
      </c>
      <c r="F2741" t="s">
        <v>31</v>
      </c>
      <c r="J2741" t="s">
        <v>32</v>
      </c>
      <c r="K2741" t="s">
        <v>3441</v>
      </c>
      <c r="L2741">
        <v>978</v>
      </c>
      <c r="M2741">
        <v>1500</v>
      </c>
      <c r="N2741" t="s">
        <v>34</v>
      </c>
      <c r="P2741" s="33">
        <v>43031</v>
      </c>
      <c r="Q2741" t="s">
        <v>177</v>
      </c>
      <c r="R2741" t="s">
        <v>141</v>
      </c>
      <c r="S2741" t="s">
        <v>54</v>
      </c>
      <c r="T2741" s="32" t="s">
        <v>6160</v>
      </c>
    </row>
    <row r="2742" spans="1:20" x14ac:dyDescent="0.25">
      <c r="A2742" t="s">
        <v>511</v>
      </c>
      <c r="B2742" t="s">
        <v>8887</v>
      </c>
      <c r="C2742" s="31" t="s">
        <v>981</v>
      </c>
      <c r="D2742" t="s">
        <v>3423</v>
      </c>
      <c r="E2742" t="s">
        <v>30</v>
      </c>
      <c r="F2742" t="s">
        <v>31</v>
      </c>
      <c r="J2742" t="s">
        <v>32</v>
      </c>
      <c r="K2742" t="s">
        <v>33</v>
      </c>
      <c r="L2742">
        <v>1000</v>
      </c>
      <c r="M2742">
        <v>1500</v>
      </c>
      <c r="N2742" t="s">
        <v>34</v>
      </c>
      <c r="P2742" s="33">
        <v>43031</v>
      </c>
      <c r="Q2742" t="s">
        <v>177</v>
      </c>
      <c r="R2742" t="s">
        <v>141</v>
      </c>
      <c r="S2742" t="s">
        <v>54</v>
      </c>
      <c r="T2742" s="32" t="s">
        <v>6161</v>
      </c>
    </row>
    <row r="2743" spans="1:20" x14ac:dyDescent="0.25">
      <c r="A2743" t="s">
        <v>511</v>
      </c>
      <c r="B2743" t="s">
        <v>8888</v>
      </c>
      <c r="C2743" s="31" t="s">
        <v>981</v>
      </c>
      <c r="D2743" t="s">
        <v>3424</v>
      </c>
      <c r="E2743" t="s">
        <v>30</v>
      </c>
      <c r="F2743" t="s">
        <v>31</v>
      </c>
      <c r="J2743" t="s">
        <v>32</v>
      </c>
      <c r="K2743" t="s">
        <v>3441</v>
      </c>
      <c r="L2743">
        <v>822</v>
      </c>
      <c r="M2743">
        <v>1500</v>
      </c>
      <c r="N2743" t="s">
        <v>34</v>
      </c>
      <c r="P2743" s="33">
        <v>43031</v>
      </c>
      <c r="Q2743" t="s">
        <v>177</v>
      </c>
      <c r="R2743" t="s">
        <v>141</v>
      </c>
      <c r="S2743" t="s">
        <v>54</v>
      </c>
      <c r="T2743" s="32" t="s">
        <v>6162</v>
      </c>
    </row>
    <row r="2744" spans="1:20" x14ac:dyDescent="0.25">
      <c r="A2744" t="s">
        <v>512</v>
      </c>
      <c r="B2744" t="s">
        <v>8889</v>
      </c>
      <c r="C2744" s="31" t="s">
        <v>29</v>
      </c>
      <c r="D2744" t="s">
        <v>512</v>
      </c>
      <c r="E2744" t="s">
        <v>30</v>
      </c>
      <c r="F2744" t="s">
        <v>31</v>
      </c>
      <c r="J2744" t="s">
        <v>32</v>
      </c>
      <c r="K2744" t="s">
        <v>33</v>
      </c>
      <c r="L2744">
        <v>813</v>
      </c>
      <c r="M2744">
        <v>1500</v>
      </c>
      <c r="N2744" t="s">
        <v>34</v>
      </c>
      <c r="P2744" s="33">
        <v>43035</v>
      </c>
      <c r="Q2744" t="s">
        <v>177</v>
      </c>
      <c r="R2744" t="s">
        <v>141</v>
      </c>
      <c r="S2744" t="s">
        <v>54</v>
      </c>
      <c r="T2744" s="32" t="s">
        <v>6163</v>
      </c>
    </row>
    <row r="2745" spans="1:20" x14ac:dyDescent="0.25">
      <c r="A2745" t="s">
        <v>512</v>
      </c>
      <c r="B2745" t="s">
        <v>8890</v>
      </c>
      <c r="C2745" s="31" t="s">
        <v>981</v>
      </c>
      <c r="D2745" t="s">
        <v>3425</v>
      </c>
      <c r="E2745" t="s">
        <v>30</v>
      </c>
      <c r="F2745" t="s">
        <v>31</v>
      </c>
      <c r="J2745" t="s">
        <v>32</v>
      </c>
      <c r="K2745" t="s">
        <v>3441</v>
      </c>
      <c r="L2745">
        <v>820</v>
      </c>
      <c r="M2745">
        <v>1500</v>
      </c>
      <c r="N2745" t="s">
        <v>34</v>
      </c>
      <c r="P2745" s="33">
        <v>43031</v>
      </c>
      <c r="Q2745" t="s">
        <v>177</v>
      </c>
      <c r="R2745" t="s">
        <v>141</v>
      </c>
      <c r="S2745" t="s">
        <v>54</v>
      </c>
      <c r="T2745" s="32" t="s">
        <v>6164</v>
      </c>
    </row>
    <row r="2746" spans="1:20" x14ac:dyDescent="0.25">
      <c r="A2746" t="s">
        <v>512</v>
      </c>
      <c r="B2746" t="s">
        <v>8891</v>
      </c>
      <c r="C2746" s="31" t="s">
        <v>981</v>
      </c>
      <c r="D2746" t="s">
        <v>3426</v>
      </c>
      <c r="E2746" t="s">
        <v>30</v>
      </c>
      <c r="F2746" t="s">
        <v>31</v>
      </c>
      <c r="J2746" t="s">
        <v>32</v>
      </c>
      <c r="K2746" t="s">
        <v>33</v>
      </c>
      <c r="L2746">
        <v>1000</v>
      </c>
      <c r="M2746">
        <v>1500</v>
      </c>
      <c r="N2746" t="s">
        <v>34</v>
      </c>
      <c r="P2746" s="33">
        <v>43031</v>
      </c>
      <c r="Q2746" t="s">
        <v>177</v>
      </c>
      <c r="R2746" t="s">
        <v>141</v>
      </c>
      <c r="S2746" t="s">
        <v>54</v>
      </c>
      <c r="T2746" s="32" t="s">
        <v>6165</v>
      </c>
    </row>
    <row r="2747" spans="1:20" x14ac:dyDescent="0.25">
      <c r="A2747" t="s">
        <v>515</v>
      </c>
      <c r="B2747" t="s">
        <v>8892</v>
      </c>
      <c r="C2747" s="31" t="s">
        <v>980</v>
      </c>
      <c r="D2747" t="s">
        <v>3427</v>
      </c>
      <c r="E2747" t="s">
        <v>30</v>
      </c>
      <c r="F2747" t="s">
        <v>31</v>
      </c>
      <c r="J2747" t="s">
        <v>32</v>
      </c>
      <c r="K2747" t="s">
        <v>33</v>
      </c>
      <c r="L2747">
        <v>986</v>
      </c>
      <c r="M2747">
        <v>1500</v>
      </c>
      <c r="N2747" t="s">
        <v>34</v>
      </c>
      <c r="P2747" s="33">
        <v>43031</v>
      </c>
      <c r="Q2747" t="s">
        <v>177</v>
      </c>
      <c r="R2747" t="s">
        <v>141</v>
      </c>
      <c r="S2747" t="s">
        <v>54</v>
      </c>
      <c r="T2747" s="32" t="s">
        <v>6166</v>
      </c>
    </row>
    <row r="2748" spans="1:20" x14ac:dyDescent="0.25">
      <c r="A2748" t="s">
        <v>515</v>
      </c>
      <c r="B2748" t="s">
        <v>8893</v>
      </c>
      <c r="C2748" s="31" t="s">
        <v>29</v>
      </c>
      <c r="D2748" t="s">
        <v>515</v>
      </c>
      <c r="E2748" t="s">
        <v>30</v>
      </c>
      <c r="F2748" t="s">
        <v>31</v>
      </c>
      <c r="J2748" t="s">
        <v>32</v>
      </c>
      <c r="K2748" t="s">
        <v>3440</v>
      </c>
      <c r="L2748">
        <v>937</v>
      </c>
      <c r="M2748">
        <v>1500</v>
      </c>
      <c r="N2748" t="s">
        <v>34</v>
      </c>
      <c r="P2748" s="33">
        <v>43031</v>
      </c>
      <c r="Q2748" t="s">
        <v>177</v>
      </c>
      <c r="R2748" t="s">
        <v>141</v>
      </c>
      <c r="S2748" t="s">
        <v>54</v>
      </c>
      <c r="T2748" s="32" t="s">
        <v>6167</v>
      </c>
    </row>
    <row r="2749" spans="1:20" x14ac:dyDescent="0.25">
      <c r="A2749" t="s">
        <v>515</v>
      </c>
      <c r="B2749" t="s">
        <v>8894</v>
      </c>
      <c r="C2749" s="31" t="s">
        <v>981</v>
      </c>
      <c r="D2749" t="s">
        <v>3428</v>
      </c>
      <c r="E2749" t="s">
        <v>30</v>
      </c>
      <c r="F2749" t="s">
        <v>31</v>
      </c>
      <c r="J2749" t="s">
        <v>32</v>
      </c>
      <c r="K2749" t="s">
        <v>3441</v>
      </c>
      <c r="L2749">
        <v>819</v>
      </c>
      <c r="M2749">
        <v>1500</v>
      </c>
      <c r="N2749" t="s">
        <v>34</v>
      </c>
      <c r="P2749" s="33">
        <v>43031</v>
      </c>
      <c r="Q2749" t="s">
        <v>177</v>
      </c>
      <c r="R2749" t="s">
        <v>141</v>
      </c>
      <c r="S2749" t="s">
        <v>54</v>
      </c>
      <c r="T2749" s="32" t="s">
        <v>6168</v>
      </c>
    </row>
    <row r="2750" spans="1:20" x14ac:dyDescent="0.25">
      <c r="A2750" t="s">
        <v>515</v>
      </c>
      <c r="B2750" t="s">
        <v>8895</v>
      </c>
      <c r="C2750" s="31" t="s">
        <v>981</v>
      </c>
      <c r="D2750" t="s">
        <v>3429</v>
      </c>
      <c r="E2750" t="s">
        <v>30</v>
      </c>
      <c r="F2750" t="s">
        <v>31</v>
      </c>
      <c r="J2750" t="s">
        <v>32</v>
      </c>
      <c r="K2750" t="s">
        <v>3441</v>
      </c>
      <c r="L2750">
        <v>877</v>
      </c>
      <c r="M2750">
        <v>1500</v>
      </c>
      <c r="N2750" t="s">
        <v>34</v>
      </c>
      <c r="P2750" s="33">
        <v>43031</v>
      </c>
      <c r="Q2750" t="s">
        <v>177</v>
      </c>
      <c r="R2750" t="s">
        <v>141</v>
      </c>
      <c r="S2750" t="s">
        <v>54</v>
      </c>
      <c r="T2750" s="32" t="s">
        <v>6169</v>
      </c>
    </row>
    <row r="2751" spans="1:20" x14ac:dyDescent="0.25">
      <c r="A2751" t="s">
        <v>515</v>
      </c>
      <c r="B2751" t="s">
        <v>8896</v>
      </c>
      <c r="C2751" s="31" t="s">
        <v>981</v>
      </c>
      <c r="D2751" t="s">
        <v>3430</v>
      </c>
      <c r="E2751" t="s">
        <v>30</v>
      </c>
      <c r="F2751" t="s">
        <v>31</v>
      </c>
      <c r="J2751" t="s">
        <v>32</v>
      </c>
      <c r="K2751" t="s">
        <v>33</v>
      </c>
      <c r="L2751">
        <v>1000</v>
      </c>
      <c r="M2751">
        <v>1500</v>
      </c>
      <c r="N2751" t="s">
        <v>34</v>
      </c>
      <c r="P2751" s="33">
        <v>43031</v>
      </c>
      <c r="Q2751" t="s">
        <v>177</v>
      </c>
      <c r="R2751" t="s">
        <v>141</v>
      </c>
      <c r="S2751" t="s">
        <v>54</v>
      </c>
      <c r="T2751" s="32" t="s">
        <v>6170</v>
      </c>
    </row>
    <row r="2752" spans="1:20" x14ac:dyDescent="0.25">
      <c r="A2752" t="s">
        <v>515</v>
      </c>
      <c r="B2752" t="s">
        <v>8897</v>
      </c>
      <c r="C2752" s="31" t="s">
        <v>981</v>
      </c>
      <c r="D2752" t="s">
        <v>3431</v>
      </c>
      <c r="E2752" t="s">
        <v>30</v>
      </c>
      <c r="F2752" t="s">
        <v>31</v>
      </c>
      <c r="J2752" t="s">
        <v>32</v>
      </c>
      <c r="K2752" t="s">
        <v>3440</v>
      </c>
      <c r="L2752">
        <v>1000</v>
      </c>
      <c r="M2752">
        <v>1500</v>
      </c>
      <c r="N2752" t="s">
        <v>34</v>
      </c>
      <c r="P2752" s="33">
        <v>43031</v>
      </c>
      <c r="Q2752" t="s">
        <v>177</v>
      </c>
      <c r="R2752" t="s">
        <v>141</v>
      </c>
      <c r="S2752" t="s">
        <v>54</v>
      </c>
      <c r="T2752" s="32" t="s">
        <v>6171</v>
      </c>
    </row>
    <row r="2753" spans="1:20" x14ac:dyDescent="0.25">
      <c r="A2753" t="s">
        <v>517</v>
      </c>
      <c r="B2753" t="s">
        <v>8898</v>
      </c>
      <c r="C2753" s="31" t="s">
        <v>29</v>
      </c>
      <c r="D2753" t="s">
        <v>517</v>
      </c>
      <c r="E2753" t="s">
        <v>30</v>
      </c>
      <c r="F2753" t="s">
        <v>31</v>
      </c>
      <c r="J2753" t="s">
        <v>32</v>
      </c>
      <c r="K2753" t="s">
        <v>33</v>
      </c>
      <c r="L2753">
        <v>1265</v>
      </c>
      <c r="M2753">
        <v>1500</v>
      </c>
      <c r="N2753" t="s">
        <v>34</v>
      </c>
      <c r="P2753" s="33">
        <v>43031</v>
      </c>
      <c r="Q2753" t="s">
        <v>177</v>
      </c>
      <c r="R2753" t="s">
        <v>141</v>
      </c>
      <c r="S2753" t="s">
        <v>54</v>
      </c>
      <c r="T2753" s="32" t="s">
        <v>6172</v>
      </c>
    </row>
    <row r="2754" spans="1:20" x14ac:dyDescent="0.25">
      <c r="A2754" t="s">
        <v>517</v>
      </c>
      <c r="B2754" t="s">
        <v>8899</v>
      </c>
      <c r="C2754" s="31" t="s">
        <v>981</v>
      </c>
      <c r="D2754" t="s">
        <v>3432</v>
      </c>
      <c r="E2754" t="s">
        <v>30</v>
      </c>
      <c r="F2754" t="s">
        <v>31</v>
      </c>
      <c r="J2754" t="s">
        <v>32</v>
      </c>
      <c r="K2754" t="s">
        <v>3441</v>
      </c>
      <c r="L2754">
        <v>755</v>
      </c>
      <c r="M2754">
        <v>1500</v>
      </c>
      <c r="N2754" t="s">
        <v>34</v>
      </c>
      <c r="P2754" s="33">
        <v>43031</v>
      </c>
      <c r="Q2754" t="s">
        <v>177</v>
      </c>
      <c r="R2754" t="s">
        <v>141</v>
      </c>
      <c r="S2754" t="s">
        <v>54</v>
      </c>
      <c r="T2754" s="32" t="s">
        <v>6173</v>
      </c>
    </row>
    <row r="2755" spans="1:20" x14ac:dyDescent="0.25">
      <c r="A2755" t="s">
        <v>517</v>
      </c>
      <c r="B2755" t="s">
        <v>8900</v>
      </c>
      <c r="C2755" s="31" t="s">
        <v>981</v>
      </c>
      <c r="D2755" t="s">
        <v>3433</v>
      </c>
      <c r="E2755" t="s">
        <v>30</v>
      </c>
      <c r="F2755" t="s">
        <v>31</v>
      </c>
      <c r="J2755" t="s">
        <v>32</v>
      </c>
      <c r="K2755" t="s">
        <v>33</v>
      </c>
      <c r="L2755">
        <v>1000</v>
      </c>
      <c r="M2755">
        <v>1500</v>
      </c>
      <c r="N2755" t="s">
        <v>34</v>
      </c>
      <c r="P2755" s="33">
        <v>43031</v>
      </c>
      <c r="Q2755" t="s">
        <v>177</v>
      </c>
      <c r="R2755" t="s">
        <v>141</v>
      </c>
      <c r="S2755" t="s">
        <v>54</v>
      </c>
      <c r="T2755" s="32" t="s">
        <v>6174</v>
      </c>
    </row>
    <row r="2756" spans="1:20" x14ac:dyDescent="0.25">
      <c r="A2756" t="s">
        <v>519</v>
      </c>
      <c r="B2756" t="s">
        <v>8901</v>
      </c>
      <c r="C2756" s="31" t="s">
        <v>29</v>
      </c>
      <c r="D2756" t="s">
        <v>519</v>
      </c>
      <c r="E2756" t="s">
        <v>30</v>
      </c>
      <c r="F2756" t="s">
        <v>31</v>
      </c>
      <c r="J2756" t="s">
        <v>32</v>
      </c>
      <c r="K2756" t="s">
        <v>33</v>
      </c>
      <c r="L2756">
        <v>1374</v>
      </c>
      <c r="M2756">
        <v>1500</v>
      </c>
      <c r="N2756" t="s">
        <v>34</v>
      </c>
      <c r="P2756" s="33">
        <v>43031</v>
      </c>
      <c r="Q2756" t="s">
        <v>177</v>
      </c>
      <c r="R2756" t="s">
        <v>141</v>
      </c>
      <c r="S2756" t="s">
        <v>54</v>
      </c>
      <c r="T2756" s="32" t="s">
        <v>6175</v>
      </c>
    </row>
    <row r="2757" spans="1:20" x14ac:dyDescent="0.25">
      <c r="A2757" t="s">
        <v>519</v>
      </c>
      <c r="B2757" t="s">
        <v>8902</v>
      </c>
      <c r="C2757" s="31" t="s">
        <v>981</v>
      </c>
      <c r="D2757" t="s">
        <v>3434</v>
      </c>
      <c r="E2757" t="s">
        <v>30</v>
      </c>
      <c r="F2757" t="s">
        <v>31</v>
      </c>
      <c r="J2757" t="s">
        <v>32</v>
      </c>
      <c r="K2757" t="s">
        <v>3441</v>
      </c>
      <c r="L2757">
        <v>762</v>
      </c>
      <c r="M2757">
        <v>1500</v>
      </c>
      <c r="N2757" t="s">
        <v>34</v>
      </c>
      <c r="P2757" s="33">
        <v>43031</v>
      </c>
      <c r="Q2757" t="s">
        <v>177</v>
      </c>
      <c r="R2757" t="s">
        <v>141</v>
      </c>
      <c r="S2757" t="s">
        <v>54</v>
      </c>
      <c r="T2757" s="32" t="s">
        <v>6176</v>
      </c>
    </row>
    <row r="2758" spans="1:20" x14ac:dyDescent="0.25">
      <c r="A2758" t="s">
        <v>519</v>
      </c>
      <c r="B2758" t="s">
        <v>8903</v>
      </c>
      <c r="C2758" s="31" t="s">
        <v>981</v>
      </c>
      <c r="D2758" t="s">
        <v>3435</v>
      </c>
      <c r="E2758" t="s">
        <v>30</v>
      </c>
      <c r="F2758" t="s">
        <v>31</v>
      </c>
      <c r="J2758" t="s">
        <v>32</v>
      </c>
      <c r="K2758" t="s">
        <v>33</v>
      </c>
      <c r="L2758">
        <v>1000</v>
      </c>
      <c r="M2758">
        <v>1500</v>
      </c>
      <c r="N2758" t="s">
        <v>34</v>
      </c>
      <c r="P2758" s="33">
        <v>43031</v>
      </c>
      <c r="Q2758" t="s">
        <v>177</v>
      </c>
      <c r="R2758" t="s">
        <v>141</v>
      </c>
      <c r="S2758" t="s">
        <v>54</v>
      </c>
      <c r="T2758" s="32" t="s">
        <v>6177</v>
      </c>
    </row>
  </sheetData>
  <hyperlinks>
    <hyperlink ref="T44" r:id="rId1"/>
    <hyperlink ref="T45" r:id="rId2"/>
    <hyperlink ref="T245" r:id="rId3"/>
    <hyperlink ref="T246" r:id="rId4"/>
    <hyperlink ref="T2435" r:id="rId5"/>
    <hyperlink ref="T815" r:id="rId6"/>
    <hyperlink ref="T2386" r:id="rId7"/>
    <hyperlink ref="T2436" r:id="rId8"/>
    <hyperlink ref="T470" r:id="rId9"/>
    <hyperlink ref="T1713" r:id="rId10"/>
    <hyperlink ref="T37" r:id="rId11"/>
    <hyperlink ref="T78" r:id="rId12"/>
    <hyperlink ref="T83" r:id="rId13"/>
    <hyperlink ref="T88" r:id="rId14"/>
    <hyperlink ref="T94" r:id="rId15"/>
    <hyperlink ref="T116" r:id="rId16"/>
    <hyperlink ref="T122" r:id="rId17"/>
    <hyperlink ref="T125" r:id="rId18"/>
    <hyperlink ref="T130" r:id="rId19"/>
    <hyperlink ref="T137" r:id="rId20"/>
    <hyperlink ref="T142" r:id="rId21"/>
    <hyperlink ref="T215" r:id="rId22"/>
    <hyperlink ref="T223" r:id="rId23"/>
    <hyperlink ref="T274" r:id="rId24"/>
    <hyperlink ref="T281" r:id="rId25"/>
    <hyperlink ref="T417" r:id="rId26"/>
    <hyperlink ref="T455" r:id="rId27"/>
    <hyperlink ref="T462" r:id="rId28"/>
    <hyperlink ref="T614" r:id="rId29"/>
    <hyperlink ref="T644" r:id="rId30"/>
    <hyperlink ref="T663" r:id="rId31"/>
    <hyperlink ref="T30" r:id="rId32"/>
    <hyperlink ref="T33" r:id="rId33"/>
    <hyperlink ref="T59" r:id="rId34"/>
    <hyperlink ref="T67" r:id="rId35"/>
    <hyperlink ref="T72" r:id="rId36"/>
    <hyperlink ref="T73" r:id="rId37"/>
    <hyperlink ref="T157" r:id="rId38"/>
    <hyperlink ref="T160" r:id="rId39"/>
    <hyperlink ref="T166" r:id="rId40"/>
    <hyperlink ref="T171" r:id="rId41"/>
    <hyperlink ref="T204" r:id="rId42"/>
    <hyperlink ref="T727" r:id="rId43"/>
    <hyperlink ref="T730" r:id="rId44"/>
    <hyperlink ref="T745" r:id="rId45"/>
    <hyperlink ref="T766" r:id="rId46"/>
    <hyperlink ref="T781" r:id="rId47"/>
    <hyperlink ref="T803" r:id="rId48"/>
    <hyperlink ref="T809" r:id="rId49"/>
    <hyperlink ref="T829" r:id="rId50"/>
    <hyperlink ref="T832" r:id="rId51"/>
    <hyperlink ref="T850" r:id="rId52"/>
    <hyperlink ref="T851" r:id="rId53"/>
    <hyperlink ref="T873" r:id="rId54"/>
    <hyperlink ref="T154" r:id="rId55"/>
    <hyperlink ref="T208" r:id="rId56"/>
    <hyperlink ref="T895" r:id="rId57"/>
    <hyperlink ref="T911" r:id="rId58"/>
    <hyperlink ref="T957" r:id="rId59"/>
    <hyperlink ref="T198" r:id="rId60"/>
    <hyperlink ref="T1454" r:id="rId61"/>
    <hyperlink ref="T1229" r:id="rId62"/>
    <hyperlink ref="T20" r:id="rId63"/>
    <hyperlink ref="T1447" r:id="rId64"/>
    <hyperlink ref="T1427" r:id="rId65"/>
    <hyperlink ref="T1409" r:id="rId66"/>
    <hyperlink ref="T14" r:id="rId67"/>
    <hyperlink ref="T1257" r:id="rId68"/>
    <hyperlink ref="T28" r:id="rId69"/>
    <hyperlink ref="T1218" r:id="rId70"/>
    <hyperlink ref="T987" r:id="rId71"/>
    <hyperlink ref="T1225" r:id="rId72"/>
    <hyperlink ref="T1268" r:id="rId73"/>
    <hyperlink ref="T1504" r:id="rId74"/>
    <hyperlink ref="T1518" r:id="rId75"/>
    <hyperlink ref="T1528" r:id="rId76"/>
    <hyperlink ref="T1495" r:id="rId77"/>
    <hyperlink ref="T1211" r:id="rId78"/>
    <hyperlink ref="T994" r:id="rId79"/>
    <hyperlink ref="T882" r:id="rId80"/>
    <hyperlink ref="T1578" r:id="rId81"/>
    <hyperlink ref="T1570" r:id="rId82"/>
    <hyperlink ref="T1487" r:id="rId83"/>
    <hyperlink ref="T1499" r:id="rId84"/>
    <hyperlink ref="T922" r:id="rId85"/>
    <hyperlink ref="T921" r:id="rId86"/>
    <hyperlink ref="T923" r:id="rId87"/>
    <hyperlink ref="T924" r:id="rId88"/>
    <hyperlink ref="T925" r:id="rId89"/>
    <hyperlink ref="T926" r:id="rId90"/>
    <hyperlink ref="T2289" r:id="rId91"/>
    <hyperlink ref="T2420" r:id="rId92"/>
    <hyperlink ref="T2290" r:id="rId93"/>
    <hyperlink ref="T1403" r:id="rId94"/>
    <hyperlink ref="T214" r:id="rId95"/>
    <hyperlink ref="T216" r:id="rId96"/>
    <hyperlink ref="T217" r:id="rId97"/>
    <hyperlink ref="T218" r:id="rId98"/>
    <hyperlink ref="T2484" r:id="rId99"/>
    <hyperlink ref="T2486" r:id="rId100"/>
    <hyperlink ref="T2487" r:id="rId101"/>
    <hyperlink ref="T2488" r:id="rId102"/>
    <hyperlink ref="T2489" r:id="rId103"/>
    <hyperlink ref="T2490" r:id="rId104"/>
    <hyperlink ref="T2513" r:id="rId105"/>
    <hyperlink ref="T2529" r:id="rId106"/>
    <hyperlink ref="T2545" r:id="rId107"/>
    <hyperlink ref="T2514" r:id="rId108"/>
    <hyperlink ref="T2515" r:id="rId109"/>
    <hyperlink ref="T2516" r:id="rId110"/>
    <hyperlink ref="T2517" r:id="rId111"/>
    <hyperlink ref="T2530" r:id="rId112"/>
    <hyperlink ref="T2531" r:id="rId113"/>
    <hyperlink ref="T2546" r:id="rId114"/>
    <hyperlink ref="T2547" r:id="rId115"/>
    <hyperlink ref="T71" r:id="rId116"/>
    <hyperlink ref="T1537" r:id="rId117"/>
    <hyperlink ref="T2550" r:id="rId118"/>
    <hyperlink ref="T2231" r:id="rId119"/>
    <hyperlink ref="T2232" r:id="rId120"/>
    <hyperlink ref="T2233" r:id="rId121"/>
    <hyperlink ref="T2556" r:id="rId122"/>
    <hyperlink ref="T2557" r:id="rId123"/>
    <hyperlink ref="T2230" r:id="rId124"/>
    <hyperlink ref="T2555" r:id="rId125"/>
    <hyperlink ref="T2544" r:id="rId126"/>
    <hyperlink ref="T2561" r:id="rId127"/>
    <hyperlink ref="T2562" r:id="rId128"/>
    <hyperlink ref="T2393" r:id="rId129"/>
    <hyperlink ref="T2395" r:id="rId130"/>
    <hyperlink ref="T2349" r:id="rId131"/>
    <hyperlink ref="T2350" r:id="rId132"/>
    <hyperlink ref="T2351" r:id="rId133"/>
    <hyperlink ref="T2560" r:id="rId134"/>
    <hyperlink ref="T2394" r:id="rId135"/>
    <hyperlink ref="T2348" r:id="rId136"/>
    <hyperlink ref="T74" r:id="rId137"/>
    <hyperlink ref="T75" r:id="rId138"/>
    <hyperlink ref="T76" r:id="rId139"/>
    <hyperlink ref="T1538" r:id="rId140"/>
    <hyperlink ref="T1539" r:id="rId141"/>
    <hyperlink ref="T1540" r:id="rId142"/>
    <hyperlink ref="T1535" r:id="rId143"/>
    <hyperlink ref="T2551" r:id="rId144"/>
    <hyperlink ref="T2552" r:id="rId145"/>
    <hyperlink ref="T1895" r:id="rId146"/>
    <hyperlink ref="T2501" r:id="rId147"/>
    <hyperlink ref="T461" r:id="rId148"/>
    <hyperlink ref="T463" r:id="rId149"/>
    <hyperlink ref="T464" r:id="rId150"/>
    <hyperlink ref="T465" r:id="rId151"/>
    <hyperlink ref="T466" r:id="rId152"/>
    <hyperlink ref="T467" r:id="rId153"/>
    <hyperlink ref="T1894" r:id="rId154"/>
    <hyperlink ref="T1896" r:id="rId155"/>
    <hyperlink ref="T1897" r:id="rId156"/>
    <hyperlink ref="T1898" r:id="rId157"/>
    <hyperlink ref="T2502" r:id="rId158"/>
    <hyperlink ref="T2503" r:id="rId159"/>
    <hyperlink ref="T1992" r:id="rId160"/>
    <hyperlink ref="T2537" r:id="rId161"/>
    <hyperlink ref="T1991" r:id="rId162"/>
    <hyperlink ref="T1993" r:id="rId163"/>
    <hyperlink ref="T1994" r:id="rId164"/>
    <hyperlink ref="T1995" r:id="rId165"/>
    <hyperlink ref="T1996" r:id="rId166"/>
    <hyperlink ref="T2538" r:id="rId167"/>
    <hyperlink ref="T2539" r:id="rId168"/>
    <hyperlink ref="T2540" r:id="rId169"/>
    <hyperlink ref="T82" r:id="rId170"/>
    <hyperlink ref="T84" r:id="rId171"/>
    <hyperlink ref="T85" r:id="rId172"/>
    <hyperlink ref="T86" r:id="rId173"/>
    <hyperlink ref="T2295" r:id="rId174"/>
    <hyperlink ref="T2294" r:id="rId175"/>
    <hyperlink ref="T2296" r:id="rId176"/>
    <hyperlink ref="T2297" r:id="rId177"/>
    <hyperlink ref="T2298" r:id="rId178"/>
    <hyperlink ref="T2299" r:id="rId179"/>
    <hyperlink ref="T62" r:id="rId180"/>
    <hyperlink ref="T798" r:id="rId181"/>
    <hyperlink ref="T799" r:id="rId182"/>
    <hyperlink ref="T800" r:id="rId183"/>
    <hyperlink ref="T801" r:id="rId184"/>
    <hyperlink ref="T802" r:id="rId185"/>
    <hyperlink ref="T2332" r:id="rId186"/>
    <hyperlink ref="T2333" r:id="rId187"/>
    <hyperlink ref="T2334" r:id="rId188"/>
    <hyperlink ref="T795" r:id="rId189"/>
    <hyperlink ref="T1541" r:id="rId190"/>
    <hyperlink ref="T1536" r:id="rId191"/>
    <hyperlink ref="T1542" r:id="rId192"/>
    <hyperlink ref="T1543" r:id="rId193"/>
    <hyperlink ref="T1544" r:id="rId194"/>
    <hyperlink ref="T53" r:id="rId195"/>
    <hyperlink ref="T96" r:id="rId196"/>
    <hyperlink ref="T105" r:id="rId197"/>
    <hyperlink ref="T147" r:id="rId198"/>
    <hyperlink ref="T179" r:id="rId199"/>
    <hyperlink ref="T190" r:id="rId200"/>
    <hyperlink ref="T232" r:id="rId201"/>
    <hyperlink ref="T293" r:id="rId202"/>
    <hyperlink ref="T316" r:id="rId203"/>
    <hyperlink ref="T329" r:id="rId204"/>
    <hyperlink ref="T340" r:id="rId205"/>
    <hyperlink ref="T355" r:id="rId206"/>
    <hyperlink ref="T379" r:id="rId207"/>
    <hyperlink ref="T394" r:id="rId208"/>
    <hyperlink ref="T402" r:id="rId209"/>
    <hyperlink ref="T409" r:id="rId210"/>
    <hyperlink ref="T429" r:id="rId211"/>
    <hyperlink ref="T441" r:id="rId212"/>
    <hyperlink ref="T634" r:id="rId213"/>
    <hyperlink ref="T657" r:id="rId214"/>
    <hyperlink ref="T676" r:id="rId215"/>
    <hyperlink ref="T689" r:id="rId216"/>
    <hyperlink ref="T699" r:id="rId217"/>
    <hyperlink ref="T715" r:id="rId218"/>
    <hyperlink ref="T737" r:id="rId219"/>
    <hyperlink ref="T758" r:id="rId220"/>
    <hyperlink ref="T821" r:id="rId221"/>
    <hyperlink ref="T845" r:id="rId222"/>
    <hyperlink ref="T867" r:id="rId223"/>
    <hyperlink ref="T948" r:id="rId224"/>
    <hyperlink ref="T977" r:id="rId225"/>
    <hyperlink ref="T1099" r:id="rId226"/>
    <hyperlink ref="T1198" r:id="rId227"/>
    <hyperlink ref="T1205" r:id="rId228"/>
    <hyperlink ref="T1244" r:id="rId229"/>
    <hyperlink ref="T1262" r:id="rId230"/>
    <hyperlink ref="T1281" r:id="rId231"/>
    <hyperlink ref="T1291" r:id="rId232"/>
    <hyperlink ref="T1307" r:id="rId233"/>
    <hyperlink ref="T1326" r:id="rId234"/>
    <hyperlink ref="T1363" r:id="rId235"/>
    <hyperlink ref="T1385" r:id="rId236"/>
    <hyperlink ref="T1419" r:id="rId237"/>
    <hyperlink ref="T1437" r:id="rId238"/>
    <hyperlink ref="T1478" r:id="rId239"/>
    <hyperlink ref="T1548" r:id="rId240"/>
    <hyperlink ref="T1561" r:id="rId241"/>
    <hyperlink ref="T1591" r:id="rId242"/>
    <hyperlink ref="T1615" r:id="rId243"/>
    <hyperlink ref="T1641" r:id="rId244"/>
    <hyperlink ref="T1650" r:id="rId245"/>
    <hyperlink ref="T1661" r:id="rId246"/>
    <hyperlink ref="T1696" r:id="rId247"/>
    <hyperlink ref="T1707" r:id="rId248"/>
    <hyperlink ref="T1719" r:id="rId249"/>
    <hyperlink ref="T1728" r:id="rId250"/>
    <hyperlink ref="T1742" r:id="rId251"/>
    <hyperlink ref="T1758" r:id="rId252"/>
    <hyperlink ref="T1767" r:id="rId253"/>
    <hyperlink ref="T1778" r:id="rId254"/>
    <hyperlink ref="T1798" r:id="rId255"/>
    <hyperlink ref="T1815" r:id="rId256"/>
    <hyperlink ref="T1821" r:id="rId257"/>
    <hyperlink ref="T1826" r:id="rId258"/>
    <hyperlink ref="T1833" r:id="rId259"/>
    <hyperlink ref="T1844" r:id="rId260"/>
    <hyperlink ref="T1846" r:id="rId261"/>
    <hyperlink ref="T1850" r:id="rId262"/>
    <hyperlink ref="T1878" r:id="rId263"/>
    <hyperlink ref="T1881" r:id="rId264"/>
    <hyperlink ref="T1923" r:id="rId265"/>
    <hyperlink ref="T1931" r:id="rId266"/>
    <hyperlink ref="T1941" r:id="rId267"/>
    <hyperlink ref="T1944" r:id="rId268"/>
    <hyperlink ref="T1966" r:id="rId269"/>
    <hyperlink ref="T1971" r:id="rId270"/>
    <hyperlink ref="T1980" r:id="rId271"/>
    <hyperlink ref="T2006" r:id="rId272"/>
    <hyperlink ref="T2024" r:id="rId273"/>
    <hyperlink ref="T2044" r:id="rId274"/>
    <hyperlink ref="T2055" r:id="rId275"/>
    <hyperlink ref="T2066" r:id="rId276"/>
    <hyperlink ref="T2087" r:id="rId277"/>
    <hyperlink ref="T2104" r:id="rId278"/>
    <hyperlink ref="T2106" r:id="rId279"/>
    <hyperlink ref="T2114" r:id="rId280"/>
    <hyperlink ref="T2126" r:id="rId281"/>
    <hyperlink ref="T2131" r:id="rId282"/>
    <hyperlink ref="T2135" r:id="rId283"/>
    <hyperlink ref="T2141" r:id="rId284"/>
    <hyperlink ref="T2177" r:id="rId285"/>
    <hyperlink ref="T2185" r:id="rId286"/>
    <hyperlink ref="T2199" r:id="rId287"/>
    <hyperlink ref="T2208" r:id="rId288"/>
    <hyperlink ref="T2218" r:id="rId289"/>
    <hyperlink ref="T2224" r:id="rId290"/>
    <hyperlink ref="T2226" r:id="rId291"/>
    <hyperlink ref="T2229" r:id="rId292"/>
    <hyperlink ref="T2235" r:id="rId293"/>
    <hyperlink ref="T2239" r:id="rId294"/>
    <hyperlink ref="T2257" r:id="rId295"/>
    <hyperlink ref="T2266" r:id="rId296"/>
    <hyperlink ref="T2270" r:id="rId297"/>
    <hyperlink ref="T2317" r:id="rId298"/>
    <hyperlink ref="T2338" r:id="rId299"/>
    <hyperlink ref="T2410" r:id="rId300"/>
    <hyperlink ref="T2419" r:id="rId301"/>
    <hyperlink ref="T259" r:id="rId302"/>
    <hyperlink ref="T938" r:id="rId303"/>
    <hyperlink ref="T1343" r:id="rId304"/>
    <hyperlink ref="T1509" r:id="rId305"/>
    <hyperlink ref="T1871" r:id="rId306"/>
    <hyperlink ref="T1950" r:id="rId307"/>
    <hyperlink ref="T1955" r:id="rId308"/>
    <hyperlink ref="T1990" r:id="rId309"/>
    <hyperlink ref="T2000" r:id="rId310"/>
    <hyperlink ref="T2077" r:id="rId311"/>
    <hyperlink ref="T2093" r:id="rId312"/>
    <hyperlink ref="T2100" r:id="rId313"/>
    <hyperlink ref="T2674" r:id="rId314"/>
    <hyperlink ref="T54" r:id="rId315"/>
    <hyperlink ref="T55" r:id="rId316"/>
    <hyperlink ref="T56" r:id="rId317"/>
    <hyperlink ref="T52" r:id="rId318"/>
    <hyperlink ref="T57" r:id="rId319"/>
    <hyperlink ref="T95" r:id="rId320"/>
    <hyperlink ref="T97" r:id="rId321"/>
    <hyperlink ref="T98" r:id="rId322"/>
    <hyperlink ref="T99" r:id="rId323"/>
    <hyperlink ref="T100" r:id="rId324"/>
    <hyperlink ref="T104" r:id="rId325"/>
    <hyperlink ref="T106" r:id="rId326"/>
    <hyperlink ref="T107" r:id="rId327"/>
    <hyperlink ref="T108" r:id="rId328"/>
    <hyperlink ref="T109" r:id="rId329"/>
    <hyperlink ref="T110" r:id="rId330"/>
    <hyperlink ref="T111" r:id="rId331"/>
    <hyperlink ref="T145" r:id="rId332"/>
    <hyperlink ref="T148" r:id="rId333"/>
    <hyperlink ref="T149" r:id="rId334"/>
    <hyperlink ref="T150" r:id="rId335"/>
    <hyperlink ref="T146" r:id="rId336"/>
    <hyperlink ref="T180" r:id="rId337"/>
    <hyperlink ref="T181" r:id="rId338"/>
    <hyperlink ref="T182" r:id="rId339"/>
    <hyperlink ref="T183" r:id="rId340"/>
    <hyperlink ref="T178" r:id="rId341"/>
    <hyperlink ref="T189" r:id="rId342"/>
    <hyperlink ref="T191" r:id="rId343"/>
    <hyperlink ref="T192" r:id="rId344"/>
    <hyperlink ref="T193" r:id="rId345"/>
    <hyperlink ref="T233" r:id="rId346"/>
    <hyperlink ref="T234" r:id="rId347"/>
    <hyperlink ref="T235" r:id="rId348"/>
    <hyperlink ref="T236" r:id="rId349"/>
    <hyperlink ref="T254" r:id="rId350"/>
    <hyperlink ref="T260" r:id="rId351"/>
    <hyperlink ref="T261" r:id="rId352"/>
    <hyperlink ref="T255" r:id="rId353"/>
    <hyperlink ref="T256" r:id="rId354"/>
    <hyperlink ref="T257" r:id="rId355"/>
    <hyperlink ref="T258" r:id="rId356"/>
    <hyperlink ref="T294" r:id="rId357"/>
    <hyperlink ref="T295" r:id="rId358"/>
    <hyperlink ref="T1294" r:id="rId359"/>
    <hyperlink ref="T317" r:id="rId360"/>
    <hyperlink ref="T328" r:id="rId361"/>
    <hyperlink ref="T330" r:id="rId362"/>
    <hyperlink ref="T331" r:id="rId363"/>
    <hyperlink ref="T332" r:id="rId364"/>
    <hyperlink ref="T333" r:id="rId365"/>
    <hyperlink ref="T34" r:id="rId366"/>
    <hyperlink ref="T32" r:id="rId367"/>
    <hyperlink ref="T341" r:id="rId368"/>
    <hyperlink ref="T342" r:id="rId369"/>
    <hyperlink ref="T356" r:id="rId370"/>
    <hyperlink ref="T1292" r:id="rId371"/>
    <hyperlink ref="T376" r:id="rId372"/>
    <hyperlink ref="T380" r:id="rId373"/>
    <hyperlink ref="T381" r:id="rId374"/>
    <hyperlink ref="T382" r:id="rId375"/>
    <hyperlink ref="T383" r:id="rId376"/>
    <hyperlink ref="T384" r:id="rId377"/>
    <hyperlink ref="T377" r:id="rId378"/>
    <hyperlink ref="T378" r:id="rId379"/>
    <hyperlink ref="T393" r:id="rId380"/>
    <hyperlink ref="T395" r:id="rId381"/>
    <hyperlink ref="T396" r:id="rId382"/>
    <hyperlink ref="T397" r:id="rId383"/>
    <hyperlink ref="T398" r:id="rId384"/>
    <hyperlink ref="T399" r:id="rId385"/>
    <hyperlink ref="T403" r:id="rId386"/>
    <hyperlink ref="T404" r:id="rId387"/>
    <hyperlink ref="T405" r:id="rId388"/>
    <hyperlink ref="T406" r:id="rId389"/>
    <hyperlink ref="T401" r:id="rId390"/>
    <hyperlink ref="T410" r:id="rId391"/>
    <hyperlink ref="T411" r:id="rId392"/>
    <hyperlink ref="T412" r:id="rId393"/>
    <hyperlink ref="T413" r:id="rId394"/>
    <hyperlink ref="T408" r:id="rId395"/>
    <hyperlink ref="T430" r:id="rId396"/>
    <hyperlink ref="T431" r:id="rId397"/>
    <hyperlink ref="T432" r:id="rId398"/>
    <hyperlink ref="T433" r:id="rId399"/>
    <hyperlink ref="T425" r:id="rId400"/>
    <hyperlink ref="T426" r:id="rId401"/>
    <hyperlink ref="T427" r:id="rId402"/>
    <hyperlink ref="T428" r:id="rId403"/>
    <hyperlink ref="T438" r:id="rId404"/>
    <hyperlink ref="T442" r:id="rId405"/>
    <hyperlink ref="T443" r:id="rId406"/>
    <hyperlink ref="T444" r:id="rId407"/>
    <hyperlink ref="T445" r:id="rId408"/>
    <hyperlink ref="T446" r:id="rId409"/>
    <hyperlink ref="T447" r:id="rId410"/>
    <hyperlink ref="T448" r:id="rId411"/>
    <hyperlink ref="T449" r:id="rId412"/>
    <hyperlink ref="T450" r:id="rId413"/>
    <hyperlink ref="T439" r:id="rId414"/>
    <hyperlink ref="T440" r:id="rId415"/>
    <hyperlink ref="T451" r:id="rId416"/>
    <hyperlink ref="T543" r:id="rId417"/>
    <hyperlink ref="T544" r:id="rId418"/>
    <hyperlink ref="T545" r:id="rId419"/>
    <hyperlink ref="T632" r:id="rId420"/>
    <hyperlink ref="T635" r:id="rId421"/>
    <hyperlink ref="T636" r:id="rId422"/>
    <hyperlink ref="T637" r:id="rId423"/>
    <hyperlink ref="T633" r:id="rId424"/>
    <hyperlink ref="T655" r:id="rId425"/>
    <hyperlink ref="T658" r:id="rId426"/>
    <hyperlink ref="T659" r:id="rId427"/>
    <hyperlink ref="T660" r:id="rId428"/>
    <hyperlink ref="T656" r:id="rId429"/>
    <hyperlink ref="T673" r:id="rId430"/>
    <hyperlink ref="T677" r:id="rId431"/>
    <hyperlink ref="T681" r:id="rId432"/>
    <hyperlink ref="T678" r:id="rId433"/>
    <hyperlink ref="T680" r:id="rId434"/>
    <hyperlink ref="T679" r:id="rId435"/>
    <hyperlink ref="T674" r:id="rId436"/>
    <hyperlink ref="T675" r:id="rId437"/>
    <hyperlink ref="T688" r:id="rId438"/>
    <hyperlink ref="T690" r:id="rId439"/>
    <hyperlink ref="T691" r:id="rId440"/>
    <hyperlink ref="T692" r:id="rId441"/>
    <hyperlink ref="T693" r:id="rId442"/>
    <hyperlink ref="T698" r:id="rId443"/>
    <hyperlink ref="T700" r:id="rId444"/>
    <hyperlink ref="T701" r:id="rId445"/>
    <hyperlink ref="T702" r:id="rId446"/>
    <hyperlink ref="T703" r:id="rId447"/>
    <hyperlink ref="T704" r:id="rId448"/>
    <hyperlink ref="T705" r:id="rId449"/>
    <hyperlink ref="T714" r:id="rId450"/>
    <hyperlink ref="T716" r:id="rId451"/>
    <hyperlink ref="T717" r:id="rId452"/>
    <hyperlink ref="T718" r:id="rId453"/>
    <hyperlink ref="T719" r:id="rId454"/>
    <hyperlink ref="T720" r:id="rId455"/>
    <hyperlink ref="T721" r:id="rId456"/>
    <hyperlink ref="T736" r:id="rId457"/>
    <hyperlink ref="T738" r:id="rId458"/>
    <hyperlink ref="T739" r:id="rId459"/>
    <hyperlink ref="T740" r:id="rId460"/>
    <hyperlink ref="T756" r:id="rId461"/>
    <hyperlink ref="T759" r:id="rId462"/>
    <hyperlink ref="T760" r:id="rId463"/>
    <hyperlink ref="T761" r:id="rId464"/>
    <hyperlink ref="T757" r:id="rId465"/>
    <hyperlink ref="T820" r:id="rId466"/>
    <hyperlink ref="T822" r:id="rId467"/>
    <hyperlink ref="T823" r:id="rId468"/>
    <hyperlink ref="T824" r:id="rId469"/>
    <hyperlink ref="T825" r:id="rId470"/>
    <hyperlink ref="T826" r:id="rId471"/>
    <hyperlink ref="T846" r:id="rId472"/>
    <hyperlink ref="T847" r:id="rId473"/>
    <hyperlink ref="T868" r:id="rId474"/>
    <hyperlink ref="T869" r:id="rId475"/>
    <hyperlink ref="T941" r:id="rId476"/>
    <hyperlink ref="T942" r:id="rId477"/>
    <hyperlink ref="T943" r:id="rId478"/>
    <hyperlink ref="T944" r:id="rId479"/>
    <hyperlink ref="T945" r:id="rId480"/>
    <hyperlink ref="T949" r:id="rId481"/>
    <hyperlink ref="T950" r:id="rId482"/>
    <hyperlink ref="T946" r:id="rId483"/>
    <hyperlink ref="T947" r:id="rId484"/>
    <hyperlink ref="T978" r:id="rId485"/>
    <hyperlink ref="T979" r:id="rId486"/>
    <hyperlink ref="T980" r:id="rId487"/>
    <hyperlink ref="T981" r:id="rId488"/>
    <hyperlink ref="T982" r:id="rId489"/>
    <hyperlink ref="T973" r:id="rId490"/>
    <hyperlink ref="T974" r:id="rId491"/>
    <hyperlink ref="T975" r:id="rId492"/>
    <hyperlink ref="T976" r:id="rId493"/>
    <hyperlink ref="T1103" r:id="rId494"/>
    <hyperlink ref="T1100" r:id="rId495"/>
    <hyperlink ref="T1101" r:id="rId496"/>
    <hyperlink ref="T1104" r:id="rId497"/>
    <hyperlink ref="T1102" r:id="rId498"/>
    <hyperlink ref="T1197" r:id="rId499"/>
    <hyperlink ref="T1199" r:id="rId500"/>
    <hyperlink ref="T1206" r:id="rId501"/>
    <hyperlink ref="T1207" r:id="rId502"/>
    <hyperlink ref="T1242" r:id="rId503"/>
    <hyperlink ref="T1245" r:id="rId504"/>
    <hyperlink ref="T1246" r:id="rId505"/>
    <hyperlink ref="T1247" r:id="rId506"/>
    <hyperlink ref="T1248" r:id="rId507"/>
    <hyperlink ref="T1243" r:id="rId508"/>
    <hyperlink ref="T1263" r:id="rId509"/>
    <hyperlink ref="T1264" r:id="rId510"/>
    <hyperlink ref="T1282" r:id="rId511"/>
    <hyperlink ref="T1283" r:id="rId512"/>
    <hyperlink ref="T1293" r:id="rId513"/>
    <hyperlink ref="T357" r:id="rId514"/>
    <hyperlink ref="T1306" r:id="rId515"/>
    <hyperlink ref="T1308" r:id="rId516"/>
    <hyperlink ref="T1309" r:id="rId517"/>
    <hyperlink ref="T1310" r:id="rId518"/>
    <hyperlink ref="T1311" r:id="rId519"/>
    <hyperlink ref="T1312" r:id="rId520"/>
    <hyperlink ref="T1313" r:id="rId521"/>
    <hyperlink ref="T1314" r:id="rId522"/>
    <hyperlink ref="T1315" r:id="rId523"/>
    <hyperlink ref="T1316" r:id="rId524"/>
    <hyperlink ref="T1317" r:id="rId525"/>
    <hyperlink ref="T1318" r:id="rId526"/>
    <hyperlink ref="T1319" r:id="rId527"/>
    <hyperlink ref="T1325" r:id="rId528"/>
    <hyperlink ref="T1327" r:id="rId529"/>
    <hyperlink ref="T1328" r:id="rId530"/>
    <hyperlink ref="T1329" r:id="rId531"/>
    <hyperlink ref="T1330" r:id="rId532"/>
    <hyperlink ref="T1331" r:id="rId533"/>
    <hyperlink ref="T1332" r:id="rId534"/>
    <hyperlink ref="T1333" r:id="rId535"/>
    <hyperlink ref="T1334" r:id="rId536"/>
    <hyperlink ref="T1335" r:id="rId537"/>
    <hyperlink ref="T1336" r:id="rId538"/>
    <hyperlink ref="T1337" r:id="rId539"/>
    <hyperlink ref="T1338" r:id="rId540"/>
    <hyperlink ref="T1364" r:id="rId541"/>
    <hyperlink ref="T1365" r:id="rId542"/>
    <hyperlink ref="T1384" r:id="rId543"/>
    <hyperlink ref="T1418" r:id="rId544"/>
    <hyperlink ref="T1420" r:id="rId545"/>
    <hyperlink ref="T1421" r:id="rId546"/>
    <hyperlink ref="T1422" r:id="rId547"/>
    <hyperlink ref="T1431" r:id="rId548"/>
    <hyperlink ref="T1438" r:id="rId549"/>
    <hyperlink ref="T1439" r:id="rId550"/>
    <hyperlink ref="T1440" r:id="rId551"/>
    <hyperlink ref="T1441" r:id="rId552"/>
    <hyperlink ref="T1432" r:id="rId553"/>
    <hyperlink ref="T1433" r:id="rId554"/>
    <hyperlink ref="T1434" r:id="rId555"/>
    <hyperlink ref="T1435" r:id="rId556"/>
    <hyperlink ref="T1436" r:id="rId557"/>
    <hyperlink ref="T1442" r:id="rId558"/>
    <hyperlink ref="T1443" r:id="rId559"/>
    <hyperlink ref="T1444" r:id="rId560"/>
    <hyperlink ref="T1479" r:id="rId561"/>
    <hyperlink ref="T1480" r:id="rId562"/>
    <hyperlink ref="T1510" r:id="rId563"/>
    <hyperlink ref="T1511" r:id="rId564"/>
    <hyperlink ref="T1549" r:id="rId565"/>
    <hyperlink ref="T1550" r:id="rId566"/>
    <hyperlink ref="T1551" r:id="rId567"/>
    <hyperlink ref="T1552" r:id="rId568"/>
    <hyperlink ref="T1553" r:id="rId569"/>
    <hyperlink ref="T1554" r:id="rId570"/>
    <hyperlink ref="T1547" r:id="rId571"/>
    <hyperlink ref="T1562" r:id="rId572"/>
    <hyperlink ref="T1563" r:id="rId573"/>
    <hyperlink ref="T1564" r:id="rId574"/>
    <hyperlink ref="T1565" r:id="rId575"/>
    <hyperlink ref="T1590" r:id="rId576"/>
    <hyperlink ref="T1592" r:id="rId577"/>
    <hyperlink ref="T1593" r:id="rId578"/>
    <hyperlink ref="T1594" r:id="rId579"/>
    <hyperlink ref="T1595" r:id="rId580"/>
    <hyperlink ref="T1616" r:id="rId581"/>
    <hyperlink ref="T1617" r:id="rId582"/>
    <hyperlink ref="T1618" r:id="rId583"/>
    <hyperlink ref="T1640" r:id="rId584"/>
    <hyperlink ref="T1642" r:id="rId585"/>
    <hyperlink ref="T1643" r:id="rId586"/>
    <hyperlink ref="T1644" r:id="rId587"/>
    <hyperlink ref="T1645" r:id="rId588"/>
    <hyperlink ref="T1646" r:id="rId589"/>
    <hyperlink ref="T1660" r:id="rId590"/>
    <hyperlink ref="T1662" r:id="rId591"/>
    <hyperlink ref="T1663" r:id="rId592"/>
    <hyperlink ref="T1664" r:id="rId593"/>
    <hyperlink ref="T1665" r:id="rId594"/>
    <hyperlink ref="T1666" r:id="rId595"/>
    <hyperlink ref="T1667" r:id="rId596"/>
    <hyperlink ref="T1697" r:id="rId597"/>
    <hyperlink ref="T1698" r:id="rId598"/>
    <hyperlink ref="T1706" r:id="rId599"/>
    <hyperlink ref="T1708" r:id="rId600"/>
    <hyperlink ref="T1709" r:id="rId601"/>
    <hyperlink ref="T1710" r:id="rId602"/>
    <hyperlink ref="T1711" r:id="rId603"/>
    <hyperlink ref="T1712" r:id="rId604"/>
    <hyperlink ref="T1727" r:id="rId605"/>
    <hyperlink ref="T1729" r:id="rId606"/>
    <hyperlink ref="T1739" r:id="rId607"/>
    <hyperlink ref="T1740" r:id="rId608"/>
    <hyperlink ref="T1743" r:id="rId609"/>
    <hyperlink ref="T1744" r:id="rId610"/>
    <hyperlink ref="T1745" r:id="rId611"/>
    <hyperlink ref="T1746" r:id="rId612"/>
    <hyperlink ref="T1747" r:id="rId613"/>
    <hyperlink ref="T1748" r:id="rId614"/>
    <hyperlink ref="T1749" r:id="rId615"/>
    <hyperlink ref="T1741" r:id="rId616"/>
    <hyperlink ref="T1750" r:id="rId617"/>
    <hyperlink ref="T1759" r:id="rId618"/>
    <hyperlink ref="T1760" r:id="rId619"/>
    <hyperlink ref="T1761" r:id="rId620"/>
    <hyperlink ref="T1768" r:id="rId621"/>
    <hyperlink ref="T1769" r:id="rId622"/>
    <hyperlink ref="T1770" r:id="rId623"/>
    <hyperlink ref="T1771" r:id="rId624"/>
    <hyperlink ref="T1772" r:id="rId625"/>
    <hyperlink ref="T1766" r:id="rId626"/>
    <hyperlink ref="T1779" r:id="rId627"/>
    <hyperlink ref="T1780" r:id="rId628"/>
    <hyperlink ref="T1799" r:id="rId629"/>
    <hyperlink ref="T1800" r:id="rId630"/>
    <hyperlink ref="T1801" r:id="rId631"/>
    <hyperlink ref="T1802" r:id="rId632"/>
    <hyperlink ref="T1817" r:id="rId633"/>
    <hyperlink ref="T1818" r:id="rId634"/>
    <hyperlink ref="T1816" r:id="rId635"/>
    <hyperlink ref="T1827" r:id="rId636"/>
    <hyperlink ref="T1828" r:id="rId637"/>
    <hyperlink ref="T1832" r:id="rId638"/>
    <hyperlink ref="T1834" r:id="rId639"/>
    <hyperlink ref="T1835" r:id="rId640"/>
    <hyperlink ref="T1836" r:id="rId641"/>
    <hyperlink ref="T1837" r:id="rId642"/>
    <hyperlink ref="T1838" r:id="rId643"/>
    <hyperlink ref="T1839" r:id="rId644"/>
    <hyperlink ref="T1840" r:id="rId645"/>
    <hyperlink ref="T1841" r:id="rId646"/>
    <hyperlink ref="T1851" r:id="rId647"/>
    <hyperlink ref="T1852" r:id="rId648"/>
    <hyperlink ref="T1848" r:id="rId649"/>
    <hyperlink ref="T1849" r:id="rId650"/>
    <hyperlink ref="T1882" r:id="rId651"/>
    <hyperlink ref="T1883" r:id="rId652"/>
    <hyperlink ref="T1884" r:id="rId653"/>
    <hyperlink ref="T1885" r:id="rId654"/>
    <hyperlink ref="T1886" r:id="rId655"/>
    <hyperlink ref="T1922" r:id="rId656"/>
    <hyperlink ref="T1924" r:id="rId657"/>
    <hyperlink ref="T1925" r:id="rId658"/>
    <hyperlink ref="T1926" r:id="rId659"/>
    <hyperlink ref="T1930" r:id="rId660"/>
    <hyperlink ref="T1932" r:id="rId661"/>
    <hyperlink ref="T1933" r:id="rId662"/>
    <hyperlink ref="T1934" r:id="rId663"/>
    <hyperlink ref="T1935" r:id="rId664"/>
    <hyperlink ref="T1945" r:id="rId665"/>
    <hyperlink ref="T1946" r:id="rId666"/>
    <hyperlink ref="T1947" r:id="rId667"/>
    <hyperlink ref="T1957" r:id="rId668"/>
    <hyperlink ref="T1961" r:id="rId669"/>
    <hyperlink ref="T1962" r:id="rId670"/>
    <hyperlink ref="T1958" r:id="rId671"/>
    <hyperlink ref="T1959" r:id="rId672"/>
    <hyperlink ref="T1967" r:id="rId673"/>
    <hyperlink ref="T1968" r:id="rId674"/>
    <hyperlink ref="T2005" r:id="rId675"/>
    <hyperlink ref="T2007" r:id="rId676"/>
    <hyperlink ref="T2008" r:id="rId677"/>
    <hyperlink ref="T2009" r:id="rId678"/>
    <hyperlink ref="T2010" r:id="rId679"/>
    <hyperlink ref="T2011" r:id="rId680"/>
    <hyperlink ref="T2023" r:id="rId681"/>
    <hyperlink ref="T2025" r:id="rId682"/>
    <hyperlink ref="T2026" r:id="rId683"/>
    <hyperlink ref="T2027" r:id="rId684"/>
    <hyperlink ref="T2028" r:id="rId685"/>
    <hyperlink ref="T2029" r:id="rId686"/>
    <hyperlink ref="T2042" r:id="rId687"/>
    <hyperlink ref="T2045" r:id="rId688"/>
    <hyperlink ref="T2046" r:id="rId689"/>
    <hyperlink ref="T2047" r:id="rId690"/>
    <hyperlink ref="T2048" r:id="rId691"/>
    <hyperlink ref="T2049" r:id="rId692"/>
    <hyperlink ref="T2050" r:id="rId693"/>
    <hyperlink ref="T2051" r:id="rId694"/>
    <hyperlink ref="T2043" r:id="rId695"/>
    <hyperlink ref="T2052" r:id="rId696"/>
    <hyperlink ref="T2070" r:id="rId697"/>
    <hyperlink ref="T2071" r:id="rId698"/>
    <hyperlink ref="T2068" r:id="rId699"/>
    <hyperlink ref="T2072" r:id="rId700"/>
    <hyperlink ref="T2069" r:id="rId701"/>
    <hyperlink ref="T2115" r:id="rId702"/>
    <hyperlink ref="T2116" r:id="rId703"/>
    <hyperlink ref="T2127" r:id="rId704"/>
    <hyperlink ref="T2128" r:id="rId705"/>
    <hyperlink ref="T2140" r:id="rId706"/>
    <hyperlink ref="T2142" r:id="rId707"/>
    <hyperlink ref="T2144" r:id="rId708"/>
    <hyperlink ref="T2145" r:id="rId709"/>
    <hyperlink ref="T2143" r:id="rId710"/>
    <hyperlink ref="T2162" r:id="rId711"/>
    <hyperlink ref="T2164" r:id="rId712"/>
    <hyperlink ref="T2165" r:id="rId713"/>
    <hyperlink ref="T2166" r:id="rId714"/>
    <hyperlink ref="T2167" r:id="rId715"/>
    <hyperlink ref="T2168" r:id="rId716"/>
    <hyperlink ref="T2178" r:id="rId717"/>
    <hyperlink ref="T2179" r:id="rId718"/>
    <hyperlink ref="T2180" r:id="rId719"/>
    <hyperlink ref="T2184" r:id="rId720"/>
    <hyperlink ref="T2186" r:id="rId721"/>
    <hyperlink ref="T2187" r:id="rId722"/>
    <hyperlink ref="T2188" r:id="rId723"/>
    <hyperlink ref="T2189" r:id="rId724"/>
    <hyperlink ref="T2201" r:id="rId725"/>
    <hyperlink ref="T2202" r:id="rId726"/>
    <hyperlink ref="T2198" r:id="rId727"/>
    <hyperlink ref="T2203" r:id="rId728"/>
    <hyperlink ref="T2200" r:id="rId729"/>
    <hyperlink ref="T2209" r:id="rId730"/>
    <hyperlink ref="T2210" r:id="rId731"/>
    <hyperlink ref="T2211" r:id="rId732"/>
    <hyperlink ref="T2212" r:id="rId733"/>
    <hyperlink ref="T2219" r:id="rId734"/>
    <hyperlink ref="T2220" r:id="rId735"/>
    <hyperlink ref="T2260" r:id="rId736"/>
    <hyperlink ref="T2258" r:id="rId737"/>
    <hyperlink ref="T2261" r:id="rId738"/>
    <hyperlink ref="T2259" r:id="rId739"/>
    <hyperlink ref="T2265" r:id="rId740"/>
    <hyperlink ref="T2267" r:id="rId741"/>
    <hyperlink ref="T2316" r:id="rId742"/>
    <hyperlink ref="T2318" r:id="rId743"/>
    <hyperlink ref="T2319" r:id="rId744"/>
    <hyperlink ref="T2339" r:id="rId745"/>
    <hyperlink ref="T2340" r:id="rId746"/>
    <hyperlink ref="T2411" r:id="rId747"/>
    <hyperlink ref="T2412" r:id="rId748"/>
    <hyperlink ref="T2418" r:id="rId749"/>
    <hyperlink ref="T2421" r:id="rId750"/>
    <hyperlink ref="T2437" r:id="rId751"/>
    <hyperlink ref="T2271" r:id="rId752"/>
    <hyperlink ref="T2269" r:id="rId753"/>
    <hyperlink ref="T2328" r:id="rId754"/>
    <hyperlink ref="T2329" r:id="rId755"/>
    <hyperlink ref="T2108" r:id="rId756"/>
    <hyperlink ref="T2498" r:id="rId757"/>
    <hyperlink ref="T2465" r:id="rId758"/>
    <hyperlink ref="T2466" r:id="rId759"/>
    <hyperlink ref="T2467" r:id="rId760"/>
    <hyperlink ref="T46" r:id="rId761"/>
    <hyperlink ref="T244" r:id="rId762"/>
    <hyperlink ref="T988" r:id="rId763"/>
    <hyperlink ref="T989" r:id="rId764"/>
    <hyperlink ref="T990" r:id="rId765"/>
    <hyperlink ref="T951" r:id="rId766"/>
    <hyperlink ref="T1870" r:id="rId767"/>
    <hyperlink ref="T1872" r:id="rId768"/>
    <hyperlink ref="T1873" r:id="rId769"/>
    <hyperlink ref="T1874" r:id="rId770"/>
    <hyperlink ref="T1875" r:id="rId771"/>
    <hyperlink ref="T2327" r:id="rId772"/>
    <hyperlink ref="T2522" r:id="rId773"/>
    <hyperlink ref="T2366" r:id="rId774"/>
    <hyperlink ref="T2365" r:id="rId775"/>
    <hyperlink ref="T2367" r:id="rId776"/>
    <hyperlink ref="T2368" r:id="rId777"/>
    <hyperlink ref="T2369" r:id="rId778"/>
    <hyperlink ref="T115" r:id="rId779"/>
    <hyperlink ref="T117" r:id="rId780"/>
    <hyperlink ref="T118" r:id="rId781"/>
    <hyperlink ref="T119" r:id="rId782"/>
    <hyperlink ref="T1212" r:id="rId783"/>
    <hyperlink ref="T1213" r:id="rId784"/>
    <hyperlink ref="T1214" r:id="rId785"/>
    <hyperlink ref="T2565" r:id="rId786"/>
    <hyperlink ref="T2567" r:id="rId787"/>
    <hyperlink ref="T2568" r:id="rId788"/>
    <hyperlink ref="T2569" r:id="rId789"/>
    <hyperlink ref="T2570" r:id="rId790"/>
    <hyperlink ref="T2033" r:id="rId791"/>
    <hyperlink ref="T2032" r:id="rId792"/>
    <hyperlink ref="T367" r:id="rId793"/>
    <hyperlink ref="T366" r:id="rId794"/>
    <hyperlink ref="T368" r:id="rId795"/>
    <hyperlink ref="T369" r:id="rId796"/>
    <hyperlink ref="T370" r:id="rId797"/>
    <hyperlink ref="T371" r:id="rId798"/>
    <hyperlink ref="T606" r:id="rId799"/>
    <hyperlink ref="T605" r:id="rId800"/>
    <hyperlink ref="T607" r:id="rId801"/>
    <hyperlink ref="T608" r:id="rId802"/>
    <hyperlink ref="T609" r:id="rId803"/>
    <hyperlink ref="T610" r:id="rId804"/>
    <hyperlink ref="T1186" r:id="rId805"/>
    <hyperlink ref="T1190" r:id="rId806"/>
    <hyperlink ref="T1191" r:id="rId807"/>
    <hyperlink ref="T1187" r:id="rId808"/>
    <hyperlink ref="T1188" r:id="rId809"/>
    <hyperlink ref="T1189" r:id="rId810"/>
    <hyperlink ref="T2272" r:id="rId811"/>
    <hyperlink ref="T2273" r:id="rId812"/>
    <hyperlink ref="T2356" r:id="rId813"/>
    <hyperlink ref="T645" r:id="rId814"/>
    <hyperlink ref="T640" r:id="rId815"/>
    <hyperlink ref="T641" r:id="rId816"/>
    <hyperlink ref="T642" r:id="rId817"/>
    <hyperlink ref="T643" r:id="rId818"/>
    <hyperlink ref="T646" r:id="rId819"/>
    <hyperlink ref="T647" r:id="rId820"/>
    <hyperlink ref="T1200" r:id="rId821"/>
    <hyperlink ref="T2355" r:id="rId822"/>
    <hyperlink ref="T2357" r:id="rId823"/>
    <hyperlink ref="T2358" r:id="rId824"/>
    <hyperlink ref="T2359" r:id="rId825"/>
    <hyperlink ref="T2360" r:id="rId826"/>
    <hyperlink ref="T131" r:id="rId827"/>
    <hyperlink ref="T63" r:id="rId828"/>
    <hyperlink ref="T772" r:id="rId829"/>
    <hyperlink ref="T777" r:id="rId830"/>
    <hyperlink ref="T796" r:id="rId831"/>
    <hyperlink ref="T797" r:id="rId832"/>
    <hyperlink ref="T878" r:id="rId833"/>
    <hyperlink ref="T890" r:id="rId834"/>
    <hyperlink ref="T933" r:id="rId835"/>
    <hyperlink ref="T249" r:id="rId836"/>
    <hyperlink ref="T789" r:id="rId837"/>
    <hyperlink ref="T2485" r:id="rId838"/>
    <hyperlink ref="T1960" r:id="rId839"/>
    <hyperlink ref="T2163" r:id="rId840"/>
    <hyperlink ref="T2152" r:id="rId841"/>
    <hyperlink ref="T2566" r:id="rId842"/>
    <hyperlink ref="T301" r:id="rId843"/>
    <hyperlink ref="T302" r:id="rId844"/>
    <hyperlink ref="T303" r:id="rId845"/>
    <hyperlink ref="T1634" r:id="rId846"/>
    <hyperlink ref="T1635" r:id="rId847"/>
    <hyperlink ref="T1636" r:id="rId848"/>
    <hyperlink ref="T2594" r:id="rId849"/>
    <hyperlink ref="T2596" r:id="rId850"/>
    <hyperlink ref="T2595" r:id="rId851"/>
    <hyperlink ref="T2" r:id="rId852"/>
    <hyperlink ref="T2344" r:id="rId853"/>
    <hyperlink ref="T2601" r:id="rId854"/>
    <hyperlink ref="T2607" r:id="rId855"/>
    <hyperlink ref="T2618" r:id="rId856"/>
    <hyperlink ref="T2624" r:id="rId857"/>
    <hyperlink ref="T2630" r:id="rId858"/>
    <hyperlink ref="T2345" r:id="rId859"/>
    <hyperlink ref="T2346" r:id="rId860"/>
    <hyperlink ref="T2602" r:id="rId861"/>
    <hyperlink ref="T2603" r:id="rId862"/>
    <hyperlink ref="T2608" r:id="rId863"/>
    <hyperlink ref="T2609" r:id="rId864"/>
    <hyperlink ref="T2610" r:id="rId865"/>
    <hyperlink ref="T2619" r:id="rId866"/>
    <hyperlink ref="T2620" r:id="rId867"/>
    <hyperlink ref="T2625" r:id="rId868"/>
    <hyperlink ref="T2626" r:id="rId869"/>
    <hyperlink ref="T2631" r:id="rId870"/>
    <hyperlink ref="T2632" r:id="rId871"/>
    <hyperlink ref="T13" r:id="rId872"/>
    <hyperlink ref="T18" r:id="rId873"/>
    <hyperlink ref="T15" r:id="rId874"/>
    <hyperlink ref="T68" r:id="rId875"/>
    <hyperlink ref="T24" r:id="rId876"/>
    <hyperlink ref="T64" r:id="rId877"/>
    <hyperlink ref="T29" r:id="rId878"/>
    <hyperlink ref="T31" r:id="rId879"/>
    <hyperlink ref="T77" r:id="rId880"/>
    <hyperlink ref="T35" r:id="rId881"/>
    <hyperlink ref="T70" r:id="rId882"/>
    <hyperlink ref="T38" r:id="rId883"/>
    <hyperlink ref="T66" r:id="rId884"/>
    <hyperlink ref="T47" r:id="rId885"/>
    <hyperlink ref="T58" r:id="rId886"/>
    <hyperlink ref="T60" r:id="rId887"/>
    <hyperlink ref="T81" r:id="rId888"/>
    <hyperlink ref="T87" r:id="rId889"/>
    <hyperlink ref="T93" r:id="rId890"/>
    <hyperlink ref="T91" r:id="rId891"/>
    <hyperlink ref="T92" r:id="rId892"/>
    <hyperlink ref="T103" r:id="rId893"/>
    <hyperlink ref="T101" r:id="rId894"/>
    <hyperlink ref="T114" r:id="rId895"/>
    <hyperlink ref="T112" r:id="rId896"/>
    <hyperlink ref="T121" r:id="rId897"/>
    <hyperlink ref="T120" r:id="rId898"/>
    <hyperlink ref="T123" r:id="rId899"/>
    <hyperlink ref="T129" r:id="rId900"/>
    <hyperlink ref="T126" r:id="rId901"/>
    <hyperlink ref="T136" r:id="rId902"/>
    <hyperlink ref="T132" r:id="rId903"/>
    <hyperlink ref="T141" r:id="rId904"/>
    <hyperlink ref="T138" r:id="rId905"/>
    <hyperlink ref="T144" r:id="rId906"/>
    <hyperlink ref="T143" r:id="rId907"/>
    <hyperlink ref="T153" r:id="rId908"/>
    <hyperlink ref="T151" r:id="rId909"/>
    <hyperlink ref="T156" r:id="rId910"/>
    <hyperlink ref="T155" r:id="rId911"/>
    <hyperlink ref="T159" r:id="rId912"/>
    <hyperlink ref="T158" r:id="rId913"/>
    <hyperlink ref="T165" r:id="rId914"/>
    <hyperlink ref="T161" r:id="rId915"/>
    <hyperlink ref="T170" r:id="rId916"/>
    <hyperlink ref="T167" r:id="rId917"/>
    <hyperlink ref="T177" r:id="rId918"/>
    <hyperlink ref="T172" r:id="rId919"/>
    <hyperlink ref="T188" r:id="rId920"/>
    <hyperlink ref="T184" r:id="rId921"/>
    <hyperlink ref="T203" r:id="rId922"/>
    <hyperlink ref="T194" r:id="rId923"/>
    <hyperlink ref="T207" r:id="rId924"/>
    <hyperlink ref="T205" r:id="rId925"/>
    <hyperlink ref="T213" r:id="rId926"/>
    <hyperlink ref="T211" r:id="rId927"/>
    <hyperlink ref="T222" r:id="rId928"/>
    <hyperlink ref="T219" r:id="rId929"/>
    <hyperlink ref="T231" r:id="rId930"/>
    <hyperlink ref="T224" r:id="rId931"/>
    <hyperlink ref="T243" r:id="rId932"/>
    <hyperlink ref="T237" r:id="rId933"/>
    <hyperlink ref="T253" r:id="rId934"/>
    <hyperlink ref="T250" r:id="rId935"/>
    <hyperlink ref="T273" r:id="rId936"/>
    <hyperlink ref="T262" r:id="rId937"/>
    <hyperlink ref="T279" r:id="rId938"/>
    <hyperlink ref="T277" r:id="rId939"/>
    <hyperlink ref="T292" r:id="rId940"/>
    <hyperlink ref="T285" r:id="rId941"/>
    <hyperlink ref="T315" r:id="rId942"/>
    <hyperlink ref="T304" r:id="rId943"/>
    <hyperlink ref="T327" r:id="rId944"/>
    <hyperlink ref="T319" r:id="rId945"/>
    <hyperlink ref="T339" r:id="rId946"/>
    <hyperlink ref="T334" r:id="rId947"/>
    <hyperlink ref="T354" r:id="rId948"/>
    <hyperlink ref="T343" r:id="rId949"/>
    <hyperlink ref="T375" r:id="rId950"/>
    <hyperlink ref="T372" r:id="rId951"/>
    <hyperlink ref="T392" r:id="rId952"/>
    <hyperlink ref="T385" r:id="rId953"/>
    <hyperlink ref="T400" r:id="rId954"/>
    <hyperlink ref="T407" r:id="rId955"/>
    <hyperlink ref="T416" r:id="rId956"/>
    <hyperlink ref="T414" r:id="rId957"/>
    <hyperlink ref="T424" r:id="rId958"/>
    <hyperlink ref="T418" r:id="rId959"/>
    <hyperlink ref="T437" r:id="rId960"/>
    <hyperlink ref="T434" r:id="rId961"/>
    <hyperlink ref="T452" r:id="rId962"/>
    <hyperlink ref="T460" r:id="rId963"/>
    <hyperlink ref="T456" r:id="rId964"/>
    <hyperlink ref="T542" r:id="rId965"/>
    <hyperlink ref="T468" r:id="rId966"/>
    <hyperlink ref="T613" r:id="rId967"/>
    <hyperlink ref="T611" r:id="rId968"/>
    <hyperlink ref="T631" r:id="rId969"/>
    <hyperlink ref="T618" r:id="rId970"/>
    <hyperlink ref="T639" r:id="rId971"/>
    <hyperlink ref="T638" r:id="rId972"/>
    <hyperlink ref="T654" r:id="rId973"/>
    <hyperlink ref="T648" r:id="rId974"/>
    <hyperlink ref="T662" r:id="rId975"/>
    <hyperlink ref="T661" r:id="rId976"/>
    <hyperlink ref="T672" r:id="rId977"/>
    <hyperlink ref="T664" r:id="rId978"/>
    <hyperlink ref="T687" r:id="rId979"/>
    <hyperlink ref="T682" r:id="rId980"/>
    <hyperlink ref="T697" r:id="rId981"/>
    <hyperlink ref="T694" r:id="rId982"/>
    <hyperlink ref="T713" r:id="rId983"/>
    <hyperlink ref="T706" r:id="rId984"/>
    <hyperlink ref="T726" r:id="rId985"/>
    <hyperlink ref="T722" r:id="rId986"/>
    <hyperlink ref="T729" r:id="rId987"/>
    <hyperlink ref="T728" r:id="rId988"/>
    <hyperlink ref="T735" r:id="rId989"/>
    <hyperlink ref="T733" r:id="rId990"/>
    <hyperlink ref="T744" r:id="rId991"/>
    <hyperlink ref="T741" r:id="rId992"/>
    <hyperlink ref="T755" r:id="rId993"/>
    <hyperlink ref="T746" r:id="rId994"/>
    <hyperlink ref="T764" r:id="rId995"/>
    <hyperlink ref="T762" r:id="rId996"/>
    <hyperlink ref="T771" r:id="rId997"/>
    <hyperlink ref="T776" r:id="rId998"/>
    <hyperlink ref="T773" r:id="rId999"/>
    <hyperlink ref="T780" r:id="rId1000"/>
    <hyperlink ref="T1484" r:id="rId1001"/>
    <hyperlink ref="T453" r:id="rId1002"/>
    <hyperlink ref="T788" r:id="rId1003"/>
    <hyperlink ref="T785" r:id="rId1004"/>
    <hyperlink ref="T794" r:id="rId1005"/>
    <hyperlink ref="T792" r:id="rId1006"/>
    <hyperlink ref="T804" r:id="rId1007"/>
    <hyperlink ref="T805" r:id="rId1008"/>
    <hyperlink ref="T806" r:id="rId1009"/>
    <hyperlink ref="T807" r:id="rId1010"/>
    <hyperlink ref="T808" r:id="rId1011"/>
    <hyperlink ref="T814" r:id="rId1012"/>
    <hyperlink ref="T812" r:id="rId1013"/>
    <hyperlink ref="T819" r:id="rId1014"/>
    <hyperlink ref="T816" r:id="rId1015"/>
    <hyperlink ref="T828" r:id="rId1016"/>
    <hyperlink ref="T827" r:id="rId1017"/>
    <hyperlink ref="T831" r:id="rId1018"/>
    <hyperlink ref="T830" r:id="rId1019"/>
    <hyperlink ref="T844" r:id="rId1020"/>
    <hyperlink ref="T835" r:id="rId1021"/>
    <hyperlink ref="T849" r:id="rId1022"/>
    <hyperlink ref="T848" r:id="rId1023"/>
    <hyperlink ref="T866" r:id="rId1024"/>
    <hyperlink ref="T852" r:id="rId1025"/>
    <hyperlink ref="T872" r:id="rId1026"/>
    <hyperlink ref="T870" r:id="rId1027"/>
    <hyperlink ref="T874" r:id="rId1028"/>
    <hyperlink ref="T880" r:id="rId1029"/>
    <hyperlink ref="T879" r:id="rId1030"/>
    <hyperlink ref="T889" r:id="rId1031"/>
    <hyperlink ref="T887" r:id="rId1032"/>
    <hyperlink ref="T893" r:id="rId1033"/>
    <hyperlink ref="T891" r:id="rId1034"/>
    <hyperlink ref="T910" r:id="rId1035"/>
    <hyperlink ref="T899" r:id="rId1036"/>
    <hyperlink ref="T912" r:id="rId1037"/>
    <hyperlink ref="T932" r:id="rId1038"/>
    <hyperlink ref="T927" r:id="rId1039"/>
    <hyperlink ref="T937" r:id="rId1040"/>
    <hyperlink ref="T934" r:id="rId1041"/>
    <hyperlink ref="T955" r:id="rId1042"/>
    <hyperlink ref="T952" r:id="rId1043"/>
    <hyperlink ref="T972" r:id="rId1044"/>
    <hyperlink ref="T960" r:id="rId1045"/>
    <hyperlink ref="T986" r:id="rId1046"/>
    <hyperlink ref="T983" r:id="rId1047"/>
    <hyperlink ref="T993" r:id="rId1048"/>
    <hyperlink ref="T991" r:id="rId1049"/>
    <hyperlink ref="T1098" r:id="rId1050"/>
    <hyperlink ref="T995" r:id="rId1051"/>
    <hyperlink ref="T1196" r:id="rId1052"/>
    <hyperlink ref="T1192" r:id="rId1053"/>
    <hyperlink ref="T1204" r:id="rId1054"/>
    <hyperlink ref="T1201" r:id="rId1055"/>
    <hyperlink ref="T1210" r:id="rId1056"/>
    <hyperlink ref="T1208" r:id="rId1057"/>
    <hyperlink ref="T1216" r:id="rId1058"/>
    <hyperlink ref="T1215" r:id="rId1059"/>
    <hyperlink ref="T1224" r:id="rId1060"/>
    <hyperlink ref="T1222" r:id="rId1061"/>
    <hyperlink ref="T1228" r:id="rId1062"/>
    <hyperlink ref="T1226" r:id="rId1063"/>
    <hyperlink ref="T1241" r:id="rId1064"/>
    <hyperlink ref="T1230" r:id="rId1065"/>
    <hyperlink ref="T1256" r:id="rId1066"/>
    <hyperlink ref="T1249" r:id="rId1067"/>
    <hyperlink ref="T1261" r:id="rId1068"/>
    <hyperlink ref="T1258" r:id="rId1069"/>
    <hyperlink ref="T1267" r:id="rId1070"/>
    <hyperlink ref="T1265" r:id="rId1071"/>
    <hyperlink ref="T1280" r:id="rId1072"/>
    <hyperlink ref="T1272" r:id="rId1073"/>
    <hyperlink ref="T1290" r:id="rId1074"/>
    <hyperlink ref="T1284" r:id="rId1075"/>
    <hyperlink ref="T1305" r:id="rId1076"/>
    <hyperlink ref="T1297" r:id="rId1077"/>
    <hyperlink ref="T1324" r:id="rId1078"/>
    <hyperlink ref="T1320" r:id="rId1079"/>
    <hyperlink ref="T1341" r:id="rId1080"/>
    <hyperlink ref="T1339" r:id="rId1081"/>
    <hyperlink ref="T1362" r:id="rId1082"/>
    <hyperlink ref="T1346" r:id="rId1083"/>
    <hyperlink ref="T1383" r:id="rId1084"/>
    <hyperlink ref="T1367" r:id="rId1085"/>
    <hyperlink ref="T1408" r:id="rId1086"/>
    <hyperlink ref="T1405" r:id="rId1087"/>
    <hyperlink ref="T1417" r:id="rId1088"/>
    <hyperlink ref="T1410" r:id="rId1089"/>
    <hyperlink ref="T1423" r:id="rId1090"/>
    <hyperlink ref="T1430" r:id="rId1091"/>
    <hyperlink ref="T1428" r:id="rId1092"/>
    <hyperlink ref="T1446" r:id="rId1093"/>
    <hyperlink ref="T1445" r:id="rId1094"/>
    <hyperlink ref="T1453" r:id="rId1095"/>
    <hyperlink ref="T1450" r:id="rId1096"/>
    <hyperlink ref="T1477" r:id="rId1097"/>
    <hyperlink ref="T1456" r:id="rId1098"/>
    <hyperlink ref="T1481" r:id="rId1099"/>
    <hyperlink ref="T1493" r:id="rId1100"/>
    <hyperlink ref="T1494" r:id="rId1101"/>
    <hyperlink ref="T1488" r:id="rId1102"/>
    <hyperlink ref="T1489" r:id="rId1103"/>
    <hyperlink ref="T1497" r:id="rId1104"/>
    <hyperlink ref="T1496" r:id="rId1105"/>
    <hyperlink ref="T1503" r:id="rId1106"/>
    <hyperlink ref="T1502" r:id="rId1107"/>
    <hyperlink ref="T1508" r:id="rId1108"/>
    <hyperlink ref="T1505" r:id="rId1109"/>
    <hyperlink ref="T1517" r:id="rId1110"/>
    <hyperlink ref="T1512" r:id="rId1111"/>
    <hyperlink ref="T1524" r:id="rId1112"/>
    <hyperlink ref="T1525" r:id="rId1113"/>
    <hyperlink ref="T1526" r:id="rId1114"/>
    <hyperlink ref="T1527" r:id="rId1115"/>
    <hyperlink ref="T1519" r:id="rId1116"/>
    <hyperlink ref="T1534" r:id="rId1117"/>
    <hyperlink ref="T1529" r:id="rId1118"/>
    <hyperlink ref="T1545" r:id="rId1119"/>
    <hyperlink ref="T1560" r:id="rId1120"/>
    <hyperlink ref="T1555" r:id="rId1121"/>
    <hyperlink ref="T1569" r:id="rId1122"/>
    <hyperlink ref="T1566" r:id="rId1123"/>
    <hyperlink ref="T1577" r:id="rId1124"/>
    <hyperlink ref="T1573" r:id="rId1125"/>
    <hyperlink ref="T1589" r:id="rId1126"/>
    <hyperlink ref="T1581" r:id="rId1127"/>
    <hyperlink ref="T1614" r:id="rId1128"/>
    <hyperlink ref="T1596" r:id="rId1129"/>
    <hyperlink ref="T1639" r:id="rId1130"/>
    <hyperlink ref="T1637" r:id="rId1131"/>
    <hyperlink ref="T1649" r:id="rId1132"/>
    <hyperlink ref="T1647" r:id="rId1133"/>
    <hyperlink ref="T1659" r:id="rId1134"/>
    <hyperlink ref="T1651" r:id="rId1135"/>
    <hyperlink ref="T1695" r:id="rId1136"/>
    <hyperlink ref="T1668" r:id="rId1137"/>
    <hyperlink ref="T1705" r:id="rId1138"/>
    <hyperlink ref="T1699" r:id="rId1139"/>
    <hyperlink ref="T1718" r:id="rId1140"/>
    <hyperlink ref="T1716" r:id="rId1141"/>
    <hyperlink ref="T1726" r:id="rId1142"/>
    <hyperlink ref="T1720" r:id="rId1143"/>
    <hyperlink ref="T881" r:id="rId1144"/>
    <hyperlink ref="T883" r:id="rId1145"/>
    <hyperlink ref="T884" r:id="rId1146"/>
    <hyperlink ref="T885" r:id="rId1147"/>
    <hyperlink ref="T886" r:id="rId1148"/>
    <hyperlink ref="T1738" r:id="rId1149"/>
    <hyperlink ref="T1732" r:id="rId1150"/>
    <hyperlink ref="T1757" r:id="rId1151"/>
    <hyperlink ref="T1751" r:id="rId1152"/>
    <hyperlink ref="T1765" r:id="rId1153"/>
    <hyperlink ref="T1762" r:id="rId1154"/>
    <hyperlink ref="T1777" r:id="rId1155"/>
    <hyperlink ref="T1773" r:id="rId1156"/>
    <hyperlink ref="T1797" r:id="rId1157"/>
    <hyperlink ref="T1782" r:id="rId1158"/>
    <hyperlink ref="T1813" r:id="rId1159"/>
    <hyperlink ref="T1803" r:id="rId1160"/>
    <hyperlink ref="T1820" r:id="rId1161"/>
    <hyperlink ref="T1819" r:id="rId1162"/>
    <hyperlink ref="T1825" r:id="rId1163"/>
    <hyperlink ref="T1822" r:id="rId1164"/>
    <hyperlink ref="T1831" r:id="rId1165"/>
    <hyperlink ref="T1829" r:id="rId1166"/>
    <hyperlink ref="T1843" r:id="rId1167"/>
    <hyperlink ref="T1842" r:id="rId1168"/>
    <hyperlink ref="T1845" r:id="rId1169"/>
    <hyperlink ref="T1847" r:id="rId1170"/>
    <hyperlink ref="T1869" r:id="rId1171"/>
    <hyperlink ref="T1853" r:id="rId1172"/>
    <hyperlink ref="T1877" r:id="rId1173"/>
    <hyperlink ref="T1876" r:id="rId1174"/>
    <hyperlink ref="T1879" r:id="rId1175"/>
    <hyperlink ref="T1921" r:id="rId1176"/>
    <hyperlink ref="T1900" r:id="rId1177"/>
    <hyperlink ref="T1929" r:id="rId1178"/>
    <hyperlink ref="T1927" r:id="rId1179"/>
    <hyperlink ref="T1940" r:id="rId1180"/>
    <hyperlink ref="T1936" r:id="rId1181"/>
    <hyperlink ref="T1942" r:id="rId1182"/>
    <hyperlink ref="T1949" r:id="rId1183"/>
    <hyperlink ref="T1948" r:id="rId1184"/>
    <hyperlink ref="T1954" r:id="rId1185"/>
    <hyperlink ref="T1953" r:id="rId1186"/>
    <hyperlink ref="T1956" r:id="rId1187"/>
    <hyperlink ref="T1965" r:id="rId1188"/>
    <hyperlink ref="T1963" r:id="rId1189"/>
    <hyperlink ref="T1970" r:id="rId1190"/>
    <hyperlink ref="T1969" r:id="rId1191"/>
    <hyperlink ref="T1979" r:id="rId1192"/>
    <hyperlink ref="T1972" r:id="rId1193"/>
    <hyperlink ref="T1989" r:id="rId1194"/>
    <hyperlink ref="T1987" r:id="rId1195"/>
    <hyperlink ref="T1998" r:id="rId1196"/>
    <hyperlink ref="T1997" r:id="rId1197"/>
    <hyperlink ref="T2004" r:id="rId1198"/>
    <hyperlink ref="T2003" r:id="rId1199"/>
    <hyperlink ref="T2022" r:id="rId1200"/>
    <hyperlink ref="T2012" r:id="rId1201"/>
    <hyperlink ref="T2031" r:id="rId1202"/>
    <hyperlink ref="T2030" r:id="rId1203"/>
    <hyperlink ref="T2041" r:id="rId1204"/>
    <hyperlink ref="T2034" r:id="rId1205"/>
    <hyperlink ref="T2054" r:id="rId1206"/>
    <hyperlink ref="T2053" r:id="rId1207"/>
    <hyperlink ref="T2065" r:id="rId1208"/>
    <hyperlink ref="T2056" r:id="rId1209"/>
    <hyperlink ref="T2075" r:id="rId1210"/>
    <hyperlink ref="T2073" r:id="rId1211"/>
    <hyperlink ref="T2086" r:id="rId1212"/>
    <hyperlink ref="T2080" r:id="rId1213"/>
    <hyperlink ref="T2092" r:id="rId1214"/>
    <hyperlink ref="T2091" r:id="rId1215"/>
    <hyperlink ref="T2099" r:id="rId1216"/>
    <hyperlink ref="T2096" r:id="rId1217"/>
    <hyperlink ref="T2103" r:id="rId1218"/>
    <hyperlink ref="T2105" r:id="rId1219"/>
    <hyperlink ref="T2107" r:id="rId1220"/>
    <hyperlink ref="T2113" r:id="rId1221"/>
    <hyperlink ref="T2109" r:id="rId1222"/>
    <hyperlink ref="T2125" r:id="rId1223"/>
    <hyperlink ref="T2118" r:id="rId1224"/>
    <hyperlink ref="T2129" r:id="rId1225"/>
    <hyperlink ref="T2134" r:id="rId1226"/>
    <hyperlink ref="T2132" r:id="rId1227"/>
    <hyperlink ref="T2139" r:id="rId1228"/>
    <hyperlink ref="T2136" r:id="rId1229"/>
    <hyperlink ref="T2149" r:id="rId1230"/>
    <hyperlink ref="T2146" r:id="rId1231"/>
    <hyperlink ref="T2161" r:id="rId1232"/>
    <hyperlink ref="T2155" r:id="rId1233"/>
    <hyperlink ref="T2176" r:id="rId1234"/>
    <hyperlink ref="T2169" r:id="rId1235"/>
    <hyperlink ref="T2183" r:id="rId1236"/>
    <hyperlink ref="T2181" r:id="rId1237"/>
    <hyperlink ref="T2197" r:id="rId1238"/>
    <hyperlink ref="T2190" r:id="rId1239"/>
    <hyperlink ref="T2207" r:id="rId1240"/>
    <hyperlink ref="T2205" r:id="rId1241"/>
    <hyperlink ref="T2217" r:id="rId1242"/>
    <hyperlink ref="T2213" r:id="rId1243"/>
    <hyperlink ref="T1402" r:id="rId1244"/>
    <hyperlink ref="T2574" r:id="rId1245"/>
    <hyperlink ref="T2585" r:id="rId1246"/>
    <hyperlink ref="T2640" r:id="rId1247"/>
    <hyperlink ref="T2646" r:id="rId1248"/>
    <hyperlink ref="T2649" r:id="rId1249"/>
    <hyperlink ref="T2655" r:id="rId1250"/>
    <hyperlink ref="T2664" r:id="rId1251"/>
    <hyperlink ref="T2584" r:id="rId1252"/>
    <hyperlink ref="T2586" r:id="rId1253"/>
    <hyperlink ref="T2587" r:id="rId1254"/>
    <hyperlink ref="T2588" r:id="rId1255"/>
    <hyperlink ref="T2221" r:id="rId1256"/>
    <hyperlink ref="T2225" r:id="rId1257"/>
    <hyperlink ref="T2228" r:id="rId1258"/>
    <hyperlink ref="T2227" r:id="rId1259"/>
    <hyperlink ref="T2234" r:id="rId1260"/>
    <hyperlink ref="T2238" r:id="rId1261"/>
    <hyperlink ref="T2256" r:id="rId1262"/>
    <hyperlink ref="T2240" r:id="rId1263"/>
    <hyperlink ref="T2264" r:id="rId1264"/>
    <hyperlink ref="T2262" r:id="rId1265"/>
    <hyperlink ref="T2268" r:id="rId1266"/>
    <hyperlink ref="T2288" r:id="rId1267"/>
    <hyperlink ref="T2275" r:id="rId1268"/>
    <hyperlink ref="T2293" r:id="rId1269"/>
    <hyperlink ref="T2292" r:id="rId1270"/>
    <hyperlink ref="T2315" r:id="rId1271"/>
    <hyperlink ref="T2301" r:id="rId1272"/>
    <hyperlink ref="T2321" r:id="rId1273"/>
    <hyperlink ref="T2320" r:id="rId1274"/>
    <hyperlink ref="T2325" r:id="rId1275"/>
    <hyperlink ref="T2331" r:id="rId1276"/>
    <hyperlink ref="T2330" r:id="rId1277"/>
    <hyperlink ref="T2337" r:id="rId1278"/>
    <hyperlink ref="T2335" r:id="rId1279"/>
    <hyperlink ref="T2343" r:id="rId1280"/>
    <hyperlink ref="T2341" r:id="rId1281"/>
    <hyperlink ref="T2347" r:id="rId1282"/>
    <hyperlink ref="T2354" r:id="rId1283"/>
    <hyperlink ref="T2352" r:id="rId1284"/>
    <hyperlink ref="T2361" r:id="rId1285"/>
    <hyperlink ref="T2384" r:id="rId1286"/>
    <hyperlink ref="T2370" r:id="rId1287"/>
    <hyperlink ref="T2392" r:id="rId1288"/>
    <hyperlink ref="T2390" r:id="rId1289"/>
    <hyperlink ref="T2409" r:id="rId1290"/>
    <hyperlink ref="T2398" r:id="rId1291"/>
    <hyperlink ref="T2399" r:id="rId1292"/>
    <hyperlink ref="T2417" r:id="rId1293"/>
    <hyperlink ref="T2414" r:id="rId1294"/>
    <hyperlink ref="T2415" r:id="rId1295"/>
    <hyperlink ref="T2434" r:id="rId1296"/>
    <hyperlink ref="T2423" r:id="rId1297"/>
    <hyperlink ref="T2464" r:id="rId1298"/>
    <hyperlink ref="T2446" r:id="rId1299"/>
    <hyperlink ref="T2497" r:id="rId1300"/>
    <hyperlink ref="T2491" r:id="rId1301"/>
    <hyperlink ref="T2500" r:id="rId1302"/>
    <hyperlink ref="T2499" r:id="rId1303"/>
    <hyperlink ref="T2512" r:id="rId1304"/>
    <hyperlink ref="T2504" r:id="rId1305"/>
    <hyperlink ref="T2528" r:id="rId1306"/>
    <hyperlink ref="T2523" r:id="rId1307"/>
    <hyperlink ref="T2536" r:id="rId1308"/>
    <hyperlink ref="T2533" r:id="rId1309"/>
    <hyperlink ref="T2549" r:id="rId1310"/>
    <hyperlink ref="T2548" r:id="rId1311"/>
    <hyperlink ref="T2554" r:id="rId1312"/>
    <hyperlink ref="T2553" r:id="rId1313"/>
    <hyperlink ref="T2559" r:id="rId1314"/>
    <hyperlink ref="T2558" r:id="rId1315"/>
    <hyperlink ref="T2564" r:id="rId1316"/>
    <hyperlink ref="T2563" r:id="rId1317"/>
    <hyperlink ref="T2593" r:id="rId1318"/>
    <hyperlink ref="T2589" r:id="rId1319"/>
    <hyperlink ref="T2600" r:id="rId1320"/>
    <hyperlink ref="T2597" r:id="rId1321"/>
    <hyperlink ref="T2606" r:id="rId1322"/>
    <hyperlink ref="T2604" r:id="rId1323"/>
    <hyperlink ref="T2612" r:id="rId1324"/>
    <hyperlink ref="T2611" r:id="rId1325"/>
    <hyperlink ref="T2616" r:id="rId1326"/>
    <hyperlink ref="T2623" r:id="rId1327"/>
    <hyperlink ref="T2621" r:id="rId1328"/>
    <hyperlink ref="T2629" r:id="rId1329"/>
    <hyperlink ref="T2627" r:id="rId1330"/>
    <hyperlink ref="T1342" r:id="rId1331"/>
    <hyperlink ref="T2223" r:id="rId1332"/>
    <hyperlink ref="T2613" r:id="rId1333"/>
    <hyperlink ref="T2322" r:id="rId1334"/>
    <hyperlink ref="T2669" r:id="rId1335"/>
    <hyperlink ref="T2679" r:id="rId1336"/>
    <hyperlink ref="T2682" r:id="rId1337"/>
    <hyperlink ref="T2685" r:id="rId1338"/>
    <hyperlink ref="T1404" r:id="rId1339"/>
    <hyperlink ref="T2573" r:id="rId1340"/>
    <hyperlink ref="T2575" r:id="rId1341"/>
    <hyperlink ref="T2576" r:id="rId1342"/>
    <hyperlink ref="T2577" r:id="rId1343"/>
    <hyperlink ref="T2639" r:id="rId1344"/>
    <hyperlink ref="T2641" r:id="rId1345"/>
    <hyperlink ref="T2642" r:id="rId1346"/>
    <hyperlink ref="T2643" r:id="rId1347"/>
    <hyperlink ref="T2645" r:id="rId1348"/>
    <hyperlink ref="T2647" r:id="rId1349"/>
    <hyperlink ref="T2648" r:id="rId1350"/>
    <hyperlink ref="T2650" r:id="rId1351"/>
    <hyperlink ref="T2651" r:id="rId1352"/>
    <hyperlink ref="T2652" r:id="rId1353"/>
    <hyperlink ref="T2656" r:id="rId1354"/>
    <hyperlink ref="T19" r:id="rId1355"/>
    <hyperlink ref="T21" r:id="rId1356"/>
    <hyperlink ref="T778" r:id="rId1357"/>
    <hyperlink ref="T779" r:id="rId1358"/>
    <hyperlink ref="T790" r:id="rId1359"/>
    <hyperlink ref="T791" r:id="rId1360"/>
    <hyperlink ref="T1269" r:id="rId1361"/>
    <hyperlink ref="T1270" r:id="rId1362"/>
    <hyperlink ref="T1271" r:id="rId1363"/>
    <hyperlink ref="T1344" r:id="rId1364"/>
    <hyperlink ref="T1345" r:id="rId1365"/>
    <hyperlink ref="T2067" r:id="rId1366"/>
    <hyperlink ref="T1486" r:id="rId1367"/>
    <hyperlink ref="T1500" r:id="rId1368"/>
    <hyperlink ref="T1498" r:id="rId1369"/>
    <hyperlink ref="T1501" r:id="rId1370"/>
    <hyperlink ref="T2076" r:id="rId1371"/>
    <hyperlink ref="T2078" r:id="rId1372"/>
    <hyperlink ref="T2079" r:id="rId1373"/>
    <hyperlink ref="T2657" r:id="rId1374"/>
    <hyperlink ref="T2663" r:id="rId1375"/>
    <hyperlink ref="T2665" r:id="rId1376"/>
    <hyperlink ref="T2666" r:id="rId1377"/>
    <hyperlink ref="T765" r:id="rId1378"/>
    <hyperlink ref="T768" r:id="rId1379"/>
    <hyperlink ref="T769" r:id="rId1380"/>
    <hyperlink ref="T767" r:id="rId1381"/>
    <hyperlink ref="T770" r:id="rId1382"/>
    <hyperlink ref="T833" r:id="rId1383"/>
    <hyperlink ref="T834" r:id="rId1384"/>
    <hyperlink ref="T896" r:id="rId1385"/>
    <hyperlink ref="T897" r:id="rId1386"/>
    <hyperlink ref="T898" r:id="rId1387"/>
    <hyperlink ref="T894" r:id="rId1388"/>
    <hyperlink ref="T22" r:id="rId1389"/>
    <hyperlink ref="T23" r:id="rId1390"/>
    <hyperlink ref="T89" r:id="rId1391"/>
    <hyperlink ref="T90" r:id="rId1392"/>
    <hyperlink ref="T209" r:id="rId1393"/>
    <hyperlink ref="T210" r:id="rId1394"/>
    <hyperlink ref="T280" r:id="rId1395"/>
    <hyperlink ref="T282" r:id="rId1396"/>
    <hyperlink ref="T283" r:id="rId1397"/>
    <hyperlink ref="T284" r:id="rId1398"/>
    <hyperlink ref="T615" r:id="rId1399"/>
    <hyperlink ref="T616" r:id="rId1400"/>
    <hyperlink ref="T617" r:id="rId1401"/>
    <hyperlink ref="T731" r:id="rId1402"/>
    <hyperlink ref="T732" r:id="rId1403"/>
    <hyperlink ref="T782" r:id="rId1404"/>
    <hyperlink ref="T783" r:id="rId1405"/>
    <hyperlink ref="T784" r:id="rId1406"/>
    <hyperlink ref="T810" r:id="rId1407"/>
    <hyperlink ref="T811" r:id="rId1408"/>
    <hyperlink ref="T1217" r:id="rId1409"/>
    <hyperlink ref="T1219" r:id="rId1410"/>
    <hyperlink ref="T1220" r:id="rId1411"/>
    <hyperlink ref="T1221" r:id="rId1412"/>
    <hyperlink ref="T1448" r:id="rId1413"/>
    <hyperlink ref="T1449" r:id="rId1414"/>
    <hyperlink ref="T1571" r:id="rId1415"/>
    <hyperlink ref="T1572" r:id="rId1416"/>
    <hyperlink ref="T1714" r:id="rId1417"/>
    <hyperlink ref="T1715" r:id="rId1418"/>
    <hyperlink ref="T1951" r:id="rId1419"/>
    <hyperlink ref="T1952" r:id="rId1420"/>
    <hyperlink ref="T1999" r:id="rId1421"/>
    <hyperlink ref="T2001" r:id="rId1422"/>
    <hyperlink ref="T2002" r:id="rId1423"/>
    <hyperlink ref="T2094" r:id="rId1424"/>
    <hyperlink ref="T2095" r:id="rId1425"/>
    <hyperlink ref="T2101" r:id="rId1426"/>
    <hyperlink ref="T2102" r:id="rId1427"/>
    <hyperlink ref="T2323" r:id="rId1428"/>
    <hyperlink ref="T2324" r:id="rId1429"/>
    <hyperlink ref="T2614" r:id="rId1430"/>
    <hyperlink ref="T2615" r:id="rId1431"/>
    <hyperlink ref="T2668" r:id="rId1432"/>
    <hyperlink ref="T2670" r:id="rId1433"/>
    <hyperlink ref="T2680" r:id="rId1434"/>
    <hyperlink ref="T2683" r:id="rId1435"/>
    <hyperlink ref="T2684" r:id="rId1436"/>
    <hyperlink ref="T2686" r:id="rId1437"/>
    <hyperlink ref="T2687" r:id="rId1438"/>
    <hyperlink ref="T3" r:id="rId1439"/>
    <hyperlink ref="T2241" r:id="rId1440"/>
    <hyperlink ref="T1457" r:id="rId1441"/>
    <hyperlink ref="T1854" r:id="rId1442"/>
    <hyperlink ref="T997" r:id="rId1443"/>
    <hyperlink ref="T195" r:id="rId1444"/>
    <hyperlink ref="T888" r:id="rId1445"/>
    <hyperlink ref="T471" r:id="rId1446"/>
    <hyperlink ref="T998" r:id="rId1447"/>
    <hyperlink ref="T786" r:id="rId1448"/>
    <hyperlink ref="T2302" r:id="rId1449"/>
    <hyperlink ref="T1574" r:id="rId1450"/>
    <hyperlink ref="T1855" r:id="rId1451"/>
    <hyperlink ref="T472" r:id="rId1452"/>
    <hyperlink ref="T817" r:id="rId1453"/>
    <hyperlink ref="T665" r:id="rId1454"/>
    <hyperlink ref="T961" r:id="rId1455"/>
    <hyperlink ref="T473" r:id="rId1456"/>
    <hyperlink ref="T263" r:id="rId1457"/>
    <hyperlink ref="T1105" r:id="rId1458"/>
    <hyperlink ref="T1368" r:id="rId1459"/>
    <hyperlink ref="T1202" r:id="rId1460"/>
    <hyperlink ref="T683" r:id="rId1461"/>
    <hyperlink ref="T1106" r:id="rId1462"/>
    <hyperlink ref="T206" r:id="rId1463"/>
    <hyperlink ref="T2276" r:id="rId1464"/>
    <hyperlink ref="T2505" r:id="rId1465"/>
    <hyperlink ref="T1411" r:id="rId1466"/>
    <hyperlink ref="T546" r:id="rId1467"/>
    <hyperlink ref="T1340" r:id="rId1468"/>
    <hyperlink ref="T474" r:id="rId1469"/>
    <hyperlink ref="T999" r:id="rId1470"/>
    <hyperlink ref="T787" r:id="rId1471"/>
    <hyperlink ref="T1193" r:id="rId1472"/>
    <hyperlink ref="T1000" r:id="rId1473"/>
    <hyperlink ref="T1597" r:id="rId1474"/>
    <hyperlink ref="T1458" r:id="rId1475"/>
    <hyperlink ref="T836" r:id="rId1476"/>
    <hyperlink ref="T127" r:id="rId1477"/>
    <hyperlink ref="T1717" r:id="rId1478"/>
    <hyperlink ref="T619" r:id="rId1479"/>
    <hyperlink ref="T620" r:id="rId1480"/>
    <hyperlink ref="T358" r:id="rId1481"/>
    <hyperlink ref="T2147" r:id="rId1482"/>
    <hyperlink ref="T1001" r:id="rId1483"/>
    <hyperlink ref="T475" r:id="rId1484"/>
    <hyperlink ref="T344" r:id="rId1485"/>
    <hyperlink ref="T2518" r:id="rId1486"/>
    <hyperlink ref="T435" r:id="rId1487"/>
    <hyperlink ref="T547" r:id="rId1488"/>
    <hyperlink ref="T1424" r:id="rId1489"/>
    <hyperlink ref="T476" r:id="rId1490"/>
    <hyperlink ref="T666" r:id="rId1491"/>
    <hyperlink ref="T853" r:id="rId1492"/>
    <hyperlink ref="T225" r:id="rId1493"/>
    <hyperlink ref="T1652" r:id="rId1494"/>
    <hyperlink ref="T36" r:id="rId1495"/>
    <hyperlink ref="T305" r:id="rId1496"/>
    <hyperlink ref="T1369" r:id="rId1497"/>
    <hyperlink ref="T1002" r:id="rId1498"/>
    <hyperlink ref="T1459" r:id="rId1499"/>
    <hyperlink ref="T477" r:id="rId1500"/>
    <hyperlink ref="T747" r:id="rId1501"/>
    <hyperlink ref="T1003" r:id="rId1502"/>
    <hyperlink ref="T306" r:id="rId1503"/>
    <hyperlink ref="T185" r:id="rId1504"/>
    <hyperlink ref="T478" r:id="rId1505"/>
    <hyperlink ref="T139" r:id="rId1506"/>
    <hyperlink ref="T2492" r:id="rId1507"/>
    <hyperlink ref="T1231" r:id="rId1508"/>
    <hyperlink ref="T892" r:id="rId1509"/>
    <hyperlink ref="T1004" r:id="rId1510"/>
    <hyperlink ref="T264" r:id="rId1511"/>
    <hyperlink ref="T1669" r:id="rId1512"/>
    <hyperlink ref="T1804" r:id="rId1513"/>
    <hyperlink ref="T992" r:id="rId1514"/>
    <hyperlink ref="T1005" r:id="rId1515"/>
    <hyperlink ref="T286" r:id="rId1516"/>
    <hyperlink ref="T1370" r:id="rId1517"/>
    <hyperlink ref="T1582" r:id="rId1518"/>
    <hyperlink ref="T307" r:id="rId1519"/>
    <hyperlink ref="T386" r:id="rId1520"/>
    <hyperlink ref="T1460" r:id="rId1521"/>
    <hyperlink ref="T48" r:id="rId1522"/>
    <hyperlink ref="T1461" r:id="rId1523"/>
    <hyperlink ref="T1721" r:id="rId1524"/>
    <hyperlink ref="T2206" r:id="rId1525"/>
    <hyperlink ref="T1006" r:id="rId1526"/>
    <hyperlink ref="T1250" r:id="rId1527"/>
    <hyperlink ref="T1752" r:id="rId1528"/>
    <hyperlink ref="T479" r:id="rId1529"/>
    <hyperlink ref="T1733" r:id="rId1530"/>
    <hyperlink ref="T1429" r:id="rId1531"/>
    <hyperlink ref="T220" r:id="rId1532"/>
    <hyperlink ref="T1722" r:id="rId1533"/>
    <hyperlink ref="T1723" r:id="rId1534"/>
    <hyperlink ref="T837" r:id="rId1535"/>
    <hyperlink ref="T2371" r:id="rId1536"/>
    <hyperlink ref="T39" r:id="rId1537"/>
    <hyperlink ref="T1273" r:id="rId1538"/>
    <hyperlink ref="T480" r:id="rId1539"/>
    <hyperlink ref="T2013" r:id="rId1540"/>
    <hyperlink ref="T2191" r:id="rId1541"/>
    <hyperlink ref="T49" r:id="rId1542"/>
    <hyperlink ref="T1901" r:id="rId1543"/>
    <hyperlink ref="T1227" r:id="rId1544"/>
    <hyperlink ref="T481" r:id="rId1545"/>
    <hyperlink ref="T1007" r:id="rId1546"/>
    <hyperlink ref="T1008" r:id="rId1547"/>
    <hyperlink ref="T186" r:id="rId1548"/>
    <hyperlink ref="T2424" r:id="rId1549"/>
    <hyperlink ref="T25" r:id="rId1550"/>
    <hyperlink ref="T345" r:id="rId1551"/>
    <hyperlink ref="T1425" r:id="rId1552"/>
    <hyperlink ref="T838" r:id="rId1553"/>
    <hyperlink ref="T1451" r:id="rId1554"/>
    <hyperlink ref="T482" r:id="rId1555"/>
    <hyperlink ref="T483" r:id="rId1556"/>
    <hyperlink ref="T1462" r:id="rId1557"/>
    <hyperlink ref="T484" r:id="rId1558"/>
    <hyperlink ref="T2277" r:id="rId1559"/>
    <hyperlink ref="T387" r:id="rId1560"/>
    <hyperlink ref="T1520" r:id="rId1561"/>
    <hyperlink ref="T485" r:id="rId1562"/>
    <hyperlink ref="T486" r:id="rId1563"/>
    <hyperlink ref="T667" r:id="rId1564"/>
    <hyperlink ref="T487" r:id="rId1565"/>
    <hyperlink ref="T1783" r:id="rId1566"/>
    <hyperlink ref="T488" r:id="rId1567"/>
    <hyperlink ref="T489" r:id="rId1568"/>
    <hyperlink ref="T548" r:id="rId1569"/>
    <hyperlink ref="T1009" r:id="rId1570"/>
    <hyperlink ref="T854" r:id="rId1571"/>
    <hyperlink ref="T320" r:id="rId1572"/>
    <hyperlink ref="T900" r:id="rId1573"/>
    <hyperlink ref="T2110" r:id="rId1574"/>
    <hyperlink ref="T1763" r:id="rId1575"/>
    <hyperlink ref="T133" r:id="rId1576"/>
    <hyperlink ref="T1285" r:id="rId1577"/>
    <hyperlink ref="T742" r:id="rId1578"/>
    <hyperlink ref="T875" r:id="rId1579"/>
    <hyperlink ref="T1010" r:id="rId1580"/>
    <hyperlink ref="T2214" r:id="rId1581"/>
    <hyperlink ref="T490" r:id="rId1582"/>
    <hyperlink ref="T1011" r:id="rId1583"/>
    <hyperlink ref="T1286" r:id="rId1584"/>
    <hyperlink ref="T1937" r:id="rId1585"/>
    <hyperlink ref="T251" r:id="rId1586"/>
    <hyperlink ref="T1012" r:id="rId1587"/>
    <hyperlink ref="T1880" r:id="rId1588"/>
    <hyperlink ref="T238" r:id="rId1589"/>
    <hyperlink ref="T1107" r:id="rId1590"/>
    <hyperlink ref="T1513" r:id="rId1591"/>
    <hyperlink ref="T162" r:id="rId1592"/>
    <hyperlink ref="T124" r:id="rId1593"/>
    <hyperlink ref="T748" r:id="rId1594"/>
    <hyperlink ref="T813" r:id="rId1595"/>
    <hyperlink ref="T984" r:id="rId1596"/>
    <hyperlink ref="T1902" r:id="rId1597"/>
    <hyperlink ref="T774" r:id="rId1598"/>
    <hyperlink ref="T1347" r:id="rId1599"/>
    <hyperlink ref="T221" r:id="rId1600"/>
    <hyperlink ref="T1209" r:id="rId1601"/>
    <hyperlink ref="T549" r:id="rId1602"/>
    <hyperlink ref="T454" r:id="rId1603"/>
    <hyperlink ref="T2119" r:id="rId1604"/>
    <hyperlink ref="T50" r:id="rId1605"/>
    <hyperlink ref="T1013" r:id="rId1606"/>
    <hyperlink ref="T1567" r:id="rId1607"/>
    <hyperlink ref="T415" r:id="rId1608"/>
    <hyperlink ref="T2137" r:id="rId1609"/>
    <hyperlink ref="T550" r:id="rId1610"/>
    <hyperlink ref="T1700" r:id="rId1611"/>
    <hyperlink ref="T1774" r:id="rId1612"/>
    <hyperlink ref="T668" r:id="rId1613"/>
    <hyperlink ref="T491" r:id="rId1614"/>
    <hyperlink ref="T1014" r:id="rId1615"/>
    <hyperlink ref="T1463" r:id="rId1616"/>
    <hyperlink ref="T457" r:id="rId1617"/>
    <hyperlink ref="T1015" r:id="rId1618"/>
    <hyperlink ref="T152" r:id="rId1619"/>
    <hyperlink ref="T749" r:id="rId1620"/>
    <hyperlink ref="T1016" r:id="rId1621"/>
    <hyperlink ref="T2447" r:id="rId1622"/>
    <hyperlink ref="T1017" r:id="rId1623"/>
    <hyperlink ref="T1546" r:id="rId1624"/>
    <hyperlink ref="T321" r:id="rId1625"/>
    <hyperlink ref="T1371" r:id="rId1626"/>
    <hyperlink ref="T1232" r:id="rId1627"/>
    <hyperlink ref="T1018" r:id="rId1628"/>
    <hyperlink ref="T1464" r:id="rId1629"/>
    <hyperlink ref="T2170" r:id="rId1630"/>
    <hyperlink ref="T962" r:id="rId1631"/>
    <hyperlink ref="T2156" r:id="rId1632"/>
    <hyperlink ref="T2192" r:id="rId1633"/>
    <hyperlink ref="T2097" r:id="rId1634"/>
    <hyperlink ref="T1019" r:id="rId1635"/>
    <hyperlink ref="T4" r:id="rId1636"/>
    <hyperlink ref="T335" r:id="rId1637"/>
    <hyperlink ref="T1321" r:id="rId1638"/>
    <hyperlink ref="T346" r:id="rId1639"/>
    <hyperlink ref="T551" r:id="rId1640"/>
    <hyperlink ref="T1020" r:id="rId1641"/>
    <hyperlink ref="T775" r:id="rId1642"/>
    <hyperlink ref="T876" r:id="rId1643"/>
    <hyperlink ref="T69" r:id="rId1644"/>
    <hyperlink ref="T1903" r:id="rId1645"/>
    <hyperlink ref="T2590" r:id="rId1646"/>
    <hyperlink ref="T1784" r:id="rId1647"/>
    <hyperlink ref="T649" r:id="rId1648"/>
    <hyperlink ref="T1465" r:id="rId1649"/>
    <hyperlink ref="T212" r:id="rId1650"/>
    <hyperlink ref="T308" r:id="rId1651"/>
    <hyperlink ref="T2215" r:id="rId1652"/>
    <hyperlink ref="T113" r:id="rId1653"/>
    <hyperlink ref="T1021" r:id="rId1654"/>
    <hyperlink ref="T1298" r:id="rId1655"/>
    <hyperlink ref="T492" r:id="rId1656"/>
    <hyperlink ref="T855" r:id="rId1657"/>
    <hyperlink ref="T1259" r:id="rId1658"/>
    <hyperlink ref="T928" r:id="rId1659"/>
    <hyperlink ref="T1108" r:id="rId1660"/>
    <hyperlink ref="T2082" r:id="rId1661"/>
    <hyperlink ref="T1022" r:id="rId1662"/>
    <hyperlink ref="T336" r:id="rId1663"/>
    <hyperlink ref="T1830" r:id="rId1664"/>
    <hyperlink ref="T929" r:id="rId1665"/>
    <hyperlink ref="T901" r:id="rId1666"/>
    <hyperlink ref="T650" r:id="rId1667"/>
    <hyperlink ref="T2468" r:id="rId1668"/>
    <hyperlink ref="T1556" r:id="rId1669"/>
    <hyperlink ref="T265" r:id="rId1670"/>
    <hyperlink ref="T1023" r:id="rId1671"/>
    <hyperlink ref="T1466" r:id="rId1672"/>
    <hyperlink ref="T493" r:id="rId1673"/>
    <hyperlink ref="T1024" r:id="rId1674"/>
    <hyperlink ref="T173" r:id="rId1675"/>
    <hyperlink ref="T1109" r:id="rId1676"/>
    <hyperlink ref="T651" r:id="rId1677"/>
    <hyperlink ref="T1025" r:id="rId1678"/>
    <hyperlink ref="T723" r:id="rId1679"/>
    <hyperlink ref="T1988" r:id="rId1680"/>
    <hyperlink ref="T16" r:id="rId1681"/>
    <hyperlink ref="T1467" r:id="rId1682"/>
    <hyperlink ref="T1468" r:id="rId1683"/>
    <hyperlink ref="T196" r:id="rId1684"/>
    <hyperlink ref="T621" r:id="rId1685"/>
    <hyperlink ref="T1026" r:id="rId1686"/>
    <hyperlink ref="T1372" r:id="rId1687"/>
    <hyperlink ref="T2074" r:id="rId1688"/>
    <hyperlink ref="T2083" r:id="rId1689"/>
    <hyperlink ref="T856" r:id="rId1690"/>
    <hyperlink ref="T1724" r:id="rId1691"/>
    <hyperlink ref="T2130" r:id="rId1692"/>
    <hyperlink ref="T1388" r:id="rId1693"/>
    <hyperlink ref="T309" r:id="rId1694"/>
    <hyperlink ref="T1482" r:id="rId1695"/>
    <hyperlink ref="T373" r:id="rId1696"/>
    <hyperlink ref="T1027" r:id="rId1697"/>
    <hyperlink ref="T1469" r:id="rId1698"/>
    <hyperlink ref="T5" r:id="rId1699"/>
    <hyperlink ref="T1530" r:id="rId1700"/>
    <hyperlink ref="T1028" r:id="rId1701"/>
    <hyperlink ref="T734" r:id="rId1702"/>
    <hyperlink ref="T1029" r:id="rId1703"/>
    <hyperlink ref="T347" r:id="rId1704"/>
    <hyperlink ref="T168" r:id="rId1705"/>
    <hyperlink ref="T1030" r:id="rId1706"/>
    <hyperlink ref="T552" r:id="rId1707"/>
    <hyperlink ref="T494" r:id="rId1708"/>
    <hyperlink ref="T495" r:id="rId1709"/>
    <hyperlink ref="T695" r:id="rId1710"/>
    <hyperlink ref="T1348" r:id="rId1711"/>
    <hyperlink ref="T2524" r:id="rId1712"/>
    <hyperlink ref="T374" r:id="rId1713"/>
    <hyperlink ref="T2133" r:id="rId1714"/>
    <hyperlink ref="T750" r:id="rId1715"/>
    <hyperlink ref="T496" r:id="rId1716"/>
    <hyperlink ref="T1928" r:id="rId1717"/>
    <hyperlink ref="T1031" r:id="rId1718"/>
    <hyperlink ref="T953" r:id="rId1719"/>
    <hyperlink ref="T40" r:id="rId1720"/>
    <hyperlink ref="T2035" r:id="rId1721"/>
    <hyperlink ref="T2057" r:id="rId1722"/>
    <hyperlink ref="T1032" r:id="rId1723"/>
    <hyperlink ref="T497" r:id="rId1724"/>
    <hyperlink ref="T2336" r:id="rId1725"/>
    <hyperlink ref="T793" r:id="rId1726"/>
    <hyperlink ref="T1973" r:id="rId1727"/>
    <hyperlink ref="T51" r:id="rId1728"/>
    <hyperlink ref="T2222" r:id="rId1729"/>
    <hyperlink ref="T1033" r:id="rId1730"/>
    <hyperlink ref="T1233" r:id="rId1731"/>
    <hyperlink ref="T239" r:id="rId1732"/>
    <hyperlink ref="T1670" r:id="rId1733"/>
    <hyperlink ref="T1034" r:id="rId1734"/>
    <hyperlink ref="T2182" r:id="rId1735"/>
    <hyperlink ref="T1035" r:id="rId1736"/>
    <hyperlink ref="T1036" r:id="rId1737"/>
    <hyperlink ref="T61" r:id="rId1738"/>
    <hyperlink ref="T278" r:id="rId1739"/>
    <hyperlink ref="T419" r:id="rId1740"/>
    <hyperlink ref="T1506" r:id="rId1741"/>
    <hyperlink ref="T857" r:id="rId1742"/>
    <hyperlink ref="T498" r:id="rId1743"/>
    <hyperlink ref="T1037" r:id="rId1744"/>
    <hyperlink ref="T499" r:id="rId1745"/>
    <hyperlink ref="T935" r:id="rId1746"/>
    <hyperlink ref="T939" r:id="rId1747"/>
    <hyperlink ref="T2120" r:id="rId1748"/>
    <hyperlink ref="T1753" r:id="rId1749"/>
    <hyperlink ref="T2242" r:id="rId1750"/>
    <hyperlink ref="T1904" r:id="rId1751"/>
    <hyperlink ref="T612" r:id="rId1752"/>
    <hyperlink ref="T1038" r:id="rId1753"/>
    <hyperlink ref="T1598" r:id="rId1754"/>
    <hyperlink ref="T553" r:id="rId1755"/>
    <hyperlink ref="T6" r:id="rId1756"/>
    <hyperlink ref="T1648" r:id="rId1757"/>
    <hyperlink ref="T858" r:id="rId1758"/>
    <hyperlink ref="T1266" r:id="rId1759"/>
    <hyperlink ref="T1775" r:id="rId1760"/>
    <hyperlink ref="T348" r:id="rId1761"/>
    <hyperlink ref="T174" r:id="rId1762"/>
    <hyperlink ref="T1426" r:id="rId1763"/>
    <hyperlink ref="T65" r:id="rId1764"/>
    <hyperlink ref="T197" r:id="rId1765"/>
    <hyperlink ref="T226" r:id="rId1766"/>
    <hyperlink ref="T247" r:id="rId1767"/>
    <hyperlink ref="T287" r:id="rId1768"/>
    <hyperlink ref="T296" r:id="rId1769"/>
    <hyperlink ref="T310" r:id="rId1770"/>
    <hyperlink ref="T311" r:id="rId1771"/>
    <hyperlink ref="T707" r:id="rId1772"/>
    <hyperlink ref="T1490" r:id="rId1773"/>
    <hyperlink ref="T1599" r:id="rId1774"/>
    <hyperlink ref="T1600" r:id="rId1775"/>
    <hyperlink ref="T1601" r:id="rId1776"/>
    <hyperlink ref="T1602" r:id="rId1777"/>
    <hyperlink ref="T1603" r:id="rId1778"/>
    <hyperlink ref="T1604" r:id="rId1779"/>
    <hyperlink ref="T1605" r:id="rId1780"/>
    <hyperlink ref="T1606" r:id="rId1781"/>
    <hyperlink ref="T1607" r:id="rId1782"/>
    <hyperlink ref="T1608" r:id="rId1783"/>
    <hyperlink ref="T1619" r:id="rId1784"/>
    <hyperlink ref="T1653" r:id="rId1785"/>
    <hyperlink ref="T1654" r:id="rId1786"/>
    <hyperlink ref="T1823" r:id="rId1787"/>
    <hyperlink ref="T1943" r:id="rId1788"/>
    <hyperlink ref="T1964" r:id="rId1789"/>
    <hyperlink ref="T1974" r:id="rId1790"/>
    <hyperlink ref="T1975" r:id="rId1791"/>
    <hyperlink ref="T2326" r:id="rId1792"/>
    <hyperlink ref="T2353" r:id="rId1793"/>
    <hyperlink ref="T2400" r:id="rId1794"/>
    <hyperlink ref="T2448" r:id="rId1795"/>
    <hyperlink ref="T2449" r:id="rId1796"/>
    <hyperlink ref="T2450" r:id="rId1797"/>
    <hyperlink ref="T2451" r:id="rId1798"/>
    <hyperlink ref="T2452" r:id="rId1799"/>
    <hyperlink ref="T2578" r:id="rId1800"/>
    <hyperlink ref="T169" r:id="rId1801"/>
    <hyperlink ref="T1349" r:id="rId1802"/>
    <hyperlink ref="T1531" r:id="rId1803"/>
    <hyperlink ref="T1671" r:id="rId1804"/>
    <hyperlink ref="T1672" r:id="rId1805"/>
    <hyperlink ref="T1673" r:id="rId1806"/>
    <hyperlink ref="T1674" r:id="rId1807"/>
    <hyperlink ref="T1039" r:id="rId1808"/>
    <hyperlink ref="T1040" r:id="rId1809"/>
    <hyperlink ref="T1041" r:id="rId1810"/>
    <hyperlink ref="T1042" r:id="rId1811"/>
    <hyperlink ref="T1043" r:id="rId1812"/>
    <hyperlink ref="T1044" r:id="rId1813"/>
    <hyperlink ref="T1045" r:id="rId1814"/>
    <hyperlink ref="T1046" r:id="rId1815"/>
    <hyperlink ref="T1675" r:id="rId1816"/>
    <hyperlink ref="T1676" r:id="rId1817"/>
    <hyperlink ref="T1677" r:id="rId1818"/>
    <hyperlink ref="T1678" r:id="rId1819"/>
    <hyperlink ref="T1679" r:id="rId1820"/>
    <hyperlink ref="T1680" r:id="rId1821"/>
    <hyperlink ref="T1681" r:id="rId1822"/>
    <hyperlink ref="T1682" r:id="rId1823"/>
    <hyperlink ref="T1683" r:id="rId1824"/>
    <hyperlink ref="T1684" r:id="rId1825"/>
    <hyperlink ref="T2579" r:id="rId1826"/>
    <hyperlink ref="T2580" r:id="rId1827"/>
    <hyperlink ref="T1984" r:id="rId1828"/>
    <hyperlink ref="T1985" r:id="rId1829"/>
    <hyperlink ref="T1986" r:id="rId1830"/>
    <hyperlink ref="T2150" r:id="rId1831"/>
    <hyperlink ref="T2151" r:id="rId1832"/>
    <hyperlink ref="T2153" r:id="rId1833"/>
    <hyperlink ref="T2154" r:id="rId1834"/>
    <hyperlink ref="T102" r:id="rId1835"/>
    <hyperlink ref="T871" r:id="rId1836"/>
    <hyperlink ref="T913" r:id="rId1837"/>
    <hyperlink ref="T914" r:id="rId1838"/>
    <hyperlink ref="T915" r:id="rId1839"/>
    <hyperlink ref="T1047" r:id="rId1840"/>
    <hyperlink ref="T1048" r:id="rId1841"/>
    <hyperlink ref="T1049" r:id="rId1842"/>
    <hyperlink ref="T1050" r:id="rId1843"/>
    <hyperlink ref="T1051" r:id="rId1844"/>
    <hyperlink ref="T1052" r:id="rId1845"/>
    <hyperlink ref="T1053" r:id="rId1846"/>
    <hyperlink ref="T1054" r:id="rId1847"/>
    <hyperlink ref="T1055" r:id="rId1848"/>
    <hyperlink ref="T1056" r:id="rId1849"/>
    <hyperlink ref="T1057" r:id="rId1850"/>
    <hyperlink ref="T1058" r:id="rId1851"/>
    <hyperlink ref="T1059" r:id="rId1852"/>
    <hyperlink ref="T1060" r:id="rId1853"/>
    <hyperlink ref="T1061" r:id="rId1854"/>
    <hyperlink ref="T1062" r:id="rId1855"/>
    <hyperlink ref="T1063" r:id="rId1856"/>
    <hyperlink ref="T2581" r:id="rId1857"/>
    <hyperlink ref="T2582" r:id="rId1858"/>
    <hyperlink ref="T2628" r:id="rId1859"/>
    <hyperlink ref="T710" r:id="rId1860"/>
    <hyperlink ref="T2740" r:id="rId1861"/>
    <hyperlink ref="T2741" r:id="rId1862"/>
    <hyperlink ref="T2742" r:id="rId1863"/>
    <hyperlink ref="T2738" r:id="rId1864"/>
    <hyperlink ref="T2743" r:id="rId1865"/>
    <hyperlink ref="T2739" r:id="rId1866"/>
    <hyperlink ref="T2735" r:id="rId1867"/>
    <hyperlink ref="T2736" r:id="rId1868"/>
    <hyperlink ref="T2737" r:id="rId1869"/>
    <hyperlink ref="T2734" r:id="rId1870"/>
    <hyperlink ref="T2745" r:id="rId1871"/>
    <hyperlink ref="T2746" r:id="rId1872"/>
    <hyperlink ref="T2748" r:id="rId1873"/>
    <hyperlink ref="T2747" r:id="rId1874"/>
    <hyperlink ref="T2749" r:id="rId1875"/>
    <hyperlink ref="T2750" r:id="rId1876"/>
    <hyperlink ref="T2751" r:id="rId1877"/>
    <hyperlink ref="T2752" r:id="rId1878"/>
    <hyperlink ref="T2753" r:id="rId1879"/>
    <hyperlink ref="T2754" r:id="rId1880"/>
    <hyperlink ref="T2755" r:id="rId1881"/>
    <hyperlink ref="T2756" r:id="rId1882"/>
    <hyperlink ref="T2757" r:id="rId1883"/>
    <hyperlink ref="T2758" r:id="rId1884"/>
    <hyperlink ref="T2744" r:id="rId1885"/>
    <hyperlink ref="T708" r:id="rId1886"/>
    <hyperlink ref="T709" r:id="rId1887"/>
    <hyperlink ref="T1110" r:id="rId1888"/>
    <hyperlink ref="T1111" r:id="rId1889"/>
    <hyperlink ref="T1251" r:id="rId1890"/>
    <hyperlink ref="T1491" r:id="rId1891"/>
    <hyperlink ref="T1609" r:id="rId1892"/>
    <hyperlink ref="T1610" r:id="rId1893"/>
    <hyperlink ref="T1620" r:id="rId1894"/>
    <hyperlink ref="T1621" r:id="rId1895"/>
    <hyperlink ref="T1622" r:id="rId1896"/>
    <hyperlink ref="T1623" r:id="rId1897"/>
    <hyperlink ref="T1624" r:id="rId1898"/>
    <hyperlink ref="T1625" r:id="rId1899"/>
    <hyperlink ref="T1655" r:id="rId1900"/>
    <hyperlink ref="T1824" r:id="rId1901"/>
    <hyperlink ref="T1976" r:id="rId1902"/>
    <hyperlink ref="T1977" r:id="rId1903"/>
    <hyperlink ref="T1981" r:id="rId1904"/>
    <hyperlink ref="T1982" r:id="rId1905"/>
    <hyperlink ref="T2303" r:id="rId1906"/>
    <hyperlink ref="T2304" r:id="rId1907"/>
    <hyperlink ref="T2305" r:id="rId1908"/>
    <hyperlink ref="T2306" r:id="rId1909"/>
    <hyperlink ref="T2307" r:id="rId1910"/>
    <hyperlink ref="T2308" r:id="rId1911"/>
    <hyperlink ref="T2309" r:id="rId1912"/>
    <hyperlink ref="T2310" r:id="rId1913"/>
    <hyperlink ref="T2311" r:id="rId1914"/>
    <hyperlink ref="T2312" r:id="rId1915"/>
    <hyperlink ref="T2541" r:id="rId1916"/>
    <hyperlink ref="T2571" r:id="rId1917"/>
    <hyperlink ref="T2617" r:id="rId1918"/>
    <hyperlink ref="T2667" r:id="rId1919"/>
    <hyperlink ref="T128" r:id="rId1920"/>
    <hyperlink ref="T79" r:id="rId1921"/>
    <hyperlink ref="T80" r:id="rId1922"/>
    <hyperlink ref="T134" r:id="rId1923"/>
    <hyperlink ref="T1223" r:id="rId1924"/>
    <hyperlink ref="T1252" r:id="rId1925"/>
    <hyperlink ref="T1253" r:id="rId1926"/>
    <hyperlink ref="T1254" r:id="rId1927"/>
    <hyperlink ref="T1656" r:id="rId1928"/>
    <hyperlink ref="T1685" r:id="rId1929"/>
    <hyperlink ref="T1686" r:id="rId1930"/>
    <hyperlink ref="T2372" r:id="rId1931"/>
    <hyperlink ref="T2373" r:id="rId1932"/>
    <hyperlink ref="T2374" r:id="rId1933"/>
    <hyperlink ref="T2375" r:id="rId1934"/>
    <hyperlink ref="T2376" r:id="rId1935"/>
    <hyperlink ref="T2401" r:id="rId1936"/>
    <hyperlink ref="T2402" r:id="rId1937"/>
    <hyperlink ref="T2403" r:id="rId1938"/>
    <hyperlink ref="T2425" r:id="rId1939"/>
    <hyperlink ref="T2426" r:id="rId1940"/>
    <hyperlink ref="T2427" r:id="rId1941"/>
    <hyperlink ref="T2453" r:id="rId1942"/>
    <hyperlink ref="T2454" r:id="rId1943"/>
    <hyperlink ref="T2455" r:id="rId1944"/>
    <hyperlink ref="T2456" r:id="rId1945"/>
    <hyperlink ref="T2457" r:id="rId1946"/>
    <hyperlink ref="T2458" r:id="rId1947"/>
    <hyperlink ref="T2459" r:id="rId1948"/>
    <hyperlink ref="T2493" r:id="rId1949"/>
    <hyperlink ref="T2494" r:id="rId1950"/>
    <hyperlink ref="T2495" r:id="rId1951"/>
    <hyperlink ref="T2506" r:id="rId1952"/>
    <hyperlink ref="T2507" r:id="rId1953"/>
    <hyperlink ref="T2508" r:id="rId1954"/>
    <hyperlink ref="T2509" r:id="rId1955"/>
    <hyperlink ref="T2519" r:id="rId1956"/>
    <hyperlink ref="T2520" r:id="rId1957"/>
    <hyperlink ref="T2521" r:id="rId1958"/>
    <hyperlink ref="T2525" r:id="rId1959"/>
    <hyperlink ref="T2526" r:id="rId1960"/>
    <hyperlink ref="T2542" r:id="rId1961"/>
    <hyperlink ref="T2591" r:id="rId1962"/>
    <hyperlink ref="T2692" r:id="rId1963"/>
    <hyperlink ref="T2694" r:id="rId1964"/>
    <hyperlink ref="T2693" r:id="rId1965"/>
    <hyperlink ref="T135" r:id="rId1966"/>
    <hyperlink ref="T2672" r:id="rId1967"/>
    <hyperlink ref="T2673" r:id="rId1968"/>
    <hyperlink ref="T2705" r:id="rId1969"/>
    <hyperlink ref="T2706" r:id="rId1970"/>
    <hyperlink ref="T2707" r:id="rId1971"/>
    <hyperlink ref="T2661" r:id="rId1972"/>
    <hyperlink ref="T2659" r:id="rId1973"/>
    <hyperlink ref="T2660" r:id="rId1974"/>
    <hyperlink ref="T2662" r:id="rId1975"/>
    <hyperlink ref="T2712" r:id="rId1976"/>
    <hyperlink ref="T2711" r:id="rId1977"/>
    <hyperlink ref="T2713" r:id="rId1978"/>
    <hyperlink ref="T500" r:id="rId1979"/>
    <hyperlink ref="T199" r:id="rId1980"/>
    <hyperlink ref="T200" r:id="rId1981"/>
    <hyperlink ref="T201" r:id="rId1982"/>
    <hyperlink ref="T227" r:id="rId1983"/>
    <hyperlink ref="T228" r:id="rId1984"/>
    <hyperlink ref="T240" r:id="rId1985"/>
    <hyperlink ref="T241" r:id="rId1986"/>
    <hyperlink ref="T288" r:id="rId1987"/>
    <hyperlink ref="T289" r:id="rId1988"/>
    <hyperlink ref="T290" r:id="rId1989"/>
    <hyperlink ref="T297" r:id="rId1990"/>
    <hyperlink ref="T298" r:id="rId1991"/>
    <hyperlink ref="T711" r:id="rId1992"/>
    <hyperlink ref="T1611" r:id="rId1993"/>
    <hyperlink ref="T1626" r:id="rId1994"/>
    <hyperlink ref="T1627" r:id="rId1995"/>
    <hyperlink ref="T1628" r:id="rId1996"/>
    <hyperlink ref="T1629" r:id="rId1997"/>
    <hyperlink ref="T1687" r:id="rId1998"/>
    <hyperlink ref="T1688" r:id="rId1999"/>
    <hyperlink ref="T1689" r:id="rId2000"/>
    <hyperlink ref="T2342" r:id="rId2001"/>
    <hyperlink ref="T2469" r:id="rId2002"/>
    <hyperlink ref="T2470" r:id="rId2003"/>
    <hyperlink ref="T2471" r:id="rId2004"/>
    <hyperlink ref="T2472" r:id="rId2005"/>
    <hyperlink ref="T2473" r:id="rId2006"/>
    <hyperlink ref="T2474" r:id="rId2007"/>
    <hyperlink ref="T2475" r:id="rId2008"/>
    <hyperlink ref="T2476" r:id="rId2009"/>
    <hyperlink ref="T2477" r:id="rId2010"/>
    <hyperlink ref="T2478" r:id="rId2011"/>
    <hyperlink ref="T2391" r:id="rId2012"/>
    <hyperlink ref="T2637" r:id="rId2013"/>
    <hyperlink ref="T2644" r:id="rId2014"/>
    <hyperlink ref="T2441" r:id="rId2015"/>
    <hyperlink ref="T2440" r:id="rId2016"/>
    <hyperlink ref="T2442" r:id="rId2017"/>
    <hyperlink ref="T2443" r:id="rId2018"/>
    <hyperlink ref="T2444" r:id="rId2019"/>
    <hyperlink ref="T2445" r:id="rId2020"/>
    <hyperlink ref="T2715" r:id="rId2021"/>
    <hyperlink ref="T2717" r:id="rId2022"/>
    <hyperlink ref="T2716" r:id="rId2023"/>
    <hyperlink ref="T2718" r:id="rId2024"/>
    <hyperlink ref="T2719" r:id="rId2025"/>
    <hyperlink ref="T2720" r:id="rId2026"/>
    <hyperlink ref="T2721" r:id="rId2027"/>
    <hyperlink ref="T2722" r:id="rId2028"/>
    <hyperlink ref="T2723" r:id="rId2029"/>
    <hyperlink ref="T2534" r:id="rId2030"/>
    <hyperlink ref="T7" r:id="rId2031"/>
    <hyperlink ref="T8" r:id="rId2032"/>
    <hyperlink ref="T9" r:id="rId2033"/>
    <hyperlink ref="T10" r:id="rId2034"/>
    <hyperlink ref="T11" r:id="rId2035"/>
    <hyperlink ref="T12" r:id="rId2036"/>
    <hyperlink ref="T17" r:id="rId2037"/>
    <hyperlink ref="T26" r:id="rId2038"/>
    <hyperlink ref="T27" r:id="rId2039"/>
    <hyperlink ref="T229" r:id="rId2040"/>
    <hyperlink ref="T242" r:id="rId2041"/>
    <hyperlink ref="T248" r:id="rId2042"/>
    <hyperlink ref="T291" r:id="rId2043"/>
    <hyperlink ref="T299" r:id="rId2044"/>
    <hyperlink ref="T300" r:id="rId2045"/>
    <hyperlink ref="T712" r:id="rId2046"/>
    <hyperlink ref="T763" r:id="rId2047"/>
    <hyperlink ref="T916" r:id="rId2048"/>
    <hyperlink ref="T917" r:id="rId2049"/>
    <hyperlink ref="T918" r:id="rId2050"/>
    <hyperlink ref="T919" r:id="rId2051"/>
    <hyperlink ref="T920" r:id="rId2052"/>
    <hyperlink ref="T1255" r:id="rId2053"/>
    <hyperlink ref="T1492" r:id="rId2054"/>
    <hyperlink ref="T1657" r:id="rId2055"/>
    <hyperlink ref="T1658" r:id="rId2056"/>
    <hyperlink ref="T1690" r:id="rId2057"/>
    <hyperlink ref="T1691" r:id="rId2058"/>
    <hyperlink ref="T1887" r:id="rId2059"/>
    <hyperlink ref="T1888" r:id="rId2060"/>
    <hyperlink ref="T1978" r:id="rId2061"/>
    <hyperlink ref="T1983" r:id="rId2062"/>
    <hyperlink ref="T2377" r:id="rId2063"/>
    <hyperlink ref="T2378" r:id="rId2064"/>
    <hyperlink ref="T2460" r:id="rId2065"/>
    <hyperlink ref="T2461" r:id="rId2066"/>
    <hyperlink ref="T2479" r:id="rId2067"/>
    <hyperlink ref="T2480" r:id="rId2068"/>
    <hyperlink ref="T2481" r:id="rId2069"/>
    <hyperlink ref="T2496" r:id="rId2070"/>
    <hyperlink ref="T2510" r:id="rId2071"/>
    <hyperlink ref="T2511" r:id="rId2072"/>
    <hyperlink ref="T2583" r:id="rId2073"/>
    <hyperlink ref="T2638" r:id="rId2074"/>
    <hyperlink ref="T2653" r:id="rId2075"/>
    <hyperlink ref="T2658" r:id="rId2076"/>
    <hyperlink ref="T230" r:id="rId2077"/>
    <hyperlink ref="T1064" r:id="rId2078"/>
    <hyperlink ref="T1065" r:id="rId2079"/>
    <hyperlink ref="T1066" r:id="rId2080"/>
    <hyperlink ref="T1067" r:id="rId2081"/>
    <hyperlink ref="T1068" r:id="rId2082"/>
    <hyperlink ref="T1069" r:id="rId2083"/>
    <hyperlink ref="T1070" r:id="rId2084"/>
    <hyperlink ref="T1071" r:id="rId2085"/>
    <hyperlink ref="T1072" r:id="rId2086"/>
    <hyperlink ref="T1073" r:id="rId2087"/>
    <hyperlink ref="T1074" r:id="rId2088"/>
    <hyperlink ref="T1075" r:id="rId2089"/>
    <hyperlink ref="T1076" r:id="rId2090"/>
    <hyperlink ref="T1077" r:id="rId2091"/>
    <hyperlink ref="T1078" r:id="rId2092"/>
    <hyperlink ref="T1079" r:id="rId2093"/>
    <hyperlink ref="T1080" r:id="rId2094"/>
    <hyperlink ref="T1081" r:id="rId2095"/>
    <hyperlink ref="T1082" r:id="rId2096"/>
    <hyperlink ref="T1083" r:id="rId2097"/>
    <hyperlink ref="T1084" r:id="rId2098"/>
    <hyperlink ref="T1085" r:id="rId2099"/>
    <hyperlink ref="T1086" r:id="rId2100"/>
    <hyperlink ref="T1087" r:id="rId2101"/>
    <hyperlink ref="T1088" r:id="rId2102"/>
    <hyperlink ref="T1089" r:id="rId2103"/>
    <hyperlink ref="T1112" r:id="rId2104"/>
    <hyperlink ref="T1113" r:id="rId2105"/>
    <hyperlink ref="T1114" r:id="rId2106"/>
    <hyperlink ref="T1115" r:id="rId2107"/>
    <hyperlink ref="T1116" r:id="rId2108"/>
    <hyperlink ref="T1117" r:id="rId2109"/>
    <hyperlink ref="T1118" r:id="rId2110"/>
    <hyperlink ref="T1119" r:id="rId2111"/>
    <hyperlink ref="T1120" r:id="rId2112"/>
    <hyperlink ref="T1121" r:id="rId2113"/>
    <hyperlink ref="T1185" r:id="rId2114"/>
    <hyperlink ref="T1122" r:id="rId2115"/>
    <hyperlink ref="T1123" r:id="rId2116"/>
    <hyperlink ref="T1124" r:id="rId2117"/>
    <hyperlink ref="T1125" r:id="rId2118"/>
    <hyperlink ref="T1126" r:id="rId2119"/>
    <hyperlink ref="T1127" r:id="rId2120"/>
    <hyperlink ref="T1128" r:id="rId2121"/>
    <hyperlink ref="T1129" r:id="rId2122"/>
    <hyperlink ref="T1130" r:id="rId2123"/>
    <hyperlink ref="T1131" r:id="rId2124"/>
    <hyperlink ref="T1132" r:id="rId2125"/>
    <hyperlink ref="T1133" r:id="rId2126"/>
    <hyperlink ref="T1134" r:id="rId2127"/>
    <hyperlink ref="T1135" r:id="rId2128"/>
    <hyperlink ref="T1136" r:id="rId2129"/>
    <hyperlink ref="T1137" r:id="rId2130"/>
    <hyperlink ref="T1138" r:id="rId2131"/>
    <hyperlink ref="T1139" r:id="rId2132"/>
    <hyperlink ref="T1172" r:id="rId2133"/>
    <hyperlink ref="T1140" r:id="rId2134"/>
    <hyperlink ref="T1141" r:id="rId2135"/>
    <hyperlink ref="T1142" r:id="rId2136"/>
    <hyperlink ref="T1143" r:id="rId2137"/>
    <hyperlink ref="T1144" r:id="rId2138"/>
    <hyperlink ref="T1145" r:id="rId2139"/>
    <hyperlink ref="T1146" r:id="rId2140"/>
    <hyperlink ref="T1147" r:id="rId2141"/>
    <hyperlink ref="T1148" r:id="rId2142"/>
    <hyperlink ref="T1149" r:id="rId2143"/>
    <hyperlink ref="T1150" r:id="rId2144"/>
    <hyperlink ref="T1151" r:id="rId2145"/>
    <hyperlink ref="T1152" r:id="rId2146"/>
    <hyperlink ref="T1153" r:id="rId2147"/>
    <hyperlink ref="T1154" r:id="rId2148"/>
    <hyperlink ref="T1155" r:id="rId2149"/>
    <hyperlink ref="T1156" r:id="rId2150"/>
    <hyperlink ref="T1157" r:id="rId2151"/>
    <hyperlink ref="T1158" r:id="rId2152"/>
    <hyperlink ref="T1159" r:id="rId2153"/>
    <hyperlink ref="T1160" r:id="rId2154"/>
    <hyperlink ref="T1161" r:id="rId2155"/>
    <hyperlink ref="T1162" r:id="rId2156"/>
    <hyperlink ref="T1163" r:id="rId2157"/>
    <hyperlink ref="T1164" r:id="rId2158"/>
    <hyperlink ref="T1165" r:id="rId2159"/>
    <hyperlink ref="T1166" r:id="rId2160"/>
    <hyperlink ref="T1167" r:id="rId2161"/>
    <hyperlink ref="T1168" r:id="rId2162"/>
    <hyperlink ref="T1169" r:id="rId2163"/>
    <hyperlink ref="T1170" r:id="rId2164"/>
    <hyperlink ref="T1171" r:id="rId2165"/>
    <hyperlink ref="T2708" r:id="rId2166"/>
    <hyperlink ref="T2709" r:id="rId2167"/>
    <hyperlink ref="T2710" r:id="rId2168"/>
    <hyperlink ref="T2695" r:id="rId2169"/>
    <hyperlink ref="T2697" r:id="rId2170"/>
    <hyperlink ref="T2698" r:id="rId2171"/>
    <hyperlink ref="T2696" r:id="rId2172"/>
    <hyperlink ref="T2689" r:id="rId2173"/>
    <hyperlink ref="T2690" r:id="rId2174"/>
    <hyperlink ref="T2691" r:id="rId2175"/>
    <hyperlink ref="T501" r:id="rId2176"/>
    <hyperlink ref="T502" r:id="rId2177"/>
    <hyperlink ref="T503" r:id="rId2178"/>
    <hyperlink ref="T504" r:id="rId2179"/>
    <hyperlink ref="T505" r:id="rId2180"/>
    <hyperlink ref="T506" r:id="rId2181"/>
    <hyperlink ref="T507" r:id="rId2182"/>
    <hyperlink ref="T508" r:id="rId2183"/>
    <hyperlink ref="T509" r:id="rId2184"/>
    <hyperlink ref="T510" r:id="rId2185"/>
    <hyperlink ref="T511" r:id="rId2186"/>
    <hyperlink ref="T512" r:id="rId2187"/>
    <hyperlink ref="T513" r:id="rId2188"/>
    <hyperlink ref="T514" r:id="rId2189"/>
    <hyperlink ref="T515" r:id="rId2190"/>
    <hyperlink ref="T516" r:id="rId2191"/>
    <hyperlink ref="T517" r:id="rId2192"/>
    <hyperlink ref="T518" r:id="rId2193"/>
    <hyperlink ref="T519" r:id="rId2194"/>
    <hyperlink ref="T520" r:id="rId2195"/>
    <hyperlink ref="T521" r:id="rId2196"/>
    <hyperlink ref="T522" r:id="rId2197"/>
    <hyperlink ref="T523" r:id="rId2198"/>
    <hyperlink ref="T524" r:id="rId2199"/>
    <hyperlink ref="T525" r:id="rId2200"/>
    <hyperlink ref="T526" r:id="rId2201"/>
    <hyperlink ref="T527" r:id="rId2202"/>
    <hyperlink ref="T528" r:id="rId2203"/>
    <hyperlink ref="T529" r:id="rId2204"/>
    <hyperlink ref="T530" r:id="rId2205"/>
    <hyperlink ref="T531" r:id="rId2206"/>
    <hyperlink ref="T532" r:id="rId2207"/>
    <hyperlink ref="T533" r:id="rId2208"/>
    <hyperlink ref="T534" r:id="rId2209"/>
    <hyperlink ref="T535" r:id="rId2210"/>
    <hyperlink ref="T554" r:id="rId2211"/>
    <hyperlink ref="T555" r:id="rId2212"/>
    <hyperlink ref="T556" r:id="rId2213"/>
    <hyperlink ref="T557" r:id="rId2214"/>
    <hyperlink ref="T558" r:id="rId2215"/>
    <hyperlink ref="T559" r:id="rId2216"/>
    <hyperlink ref="T560" r:id="rId2217"/>
    <hyperlink ref="T561" r:id="rId2218"/>
    <hyperlink ref="T562" r:id="rId2219"/>
    <hyperlink ref="T563" r:id="rId2220"/>
    <hyperlink ref="T564" r:id="rId2221"/>
    <hyperlink ref="T565" r:id="rId2222"/>
    <hyperlink ref="T566" r:id="rId2223"/>
    <hyperlink ref="T567" r:id="rId2224"/>
    <hyperlink ref="T568" r:id="rId2225"/>
    <hyperlink ref="T569" r:id="rId2226"/>
    <hyperlink ref="T570" r:id="rId2227"/>
    <hyperlink ref="T571" r:id="rId2228"/>
    <hyperlink ref="T572" r:id="rId2229"/>
    <hyperlink ref="T573" r:id="rId2230"/>
    <hyperlink ref="T574" r:id="rId2231"/>
    <hyperlink ref="T575" r:id="rId2232"/>
    <hyperlink ref="T576" r:id="rId2233"/>
    <hyperlink ref="T577" r:id="rId2234"/>
    <hyperlink ref="T578" r:id="rId2235"/>
    <hyperlink ref="T579" r:id="rId2236"/>
    <hyperlink ref="T580" r:id="rId2237"/>
    <hyperlink ref="T581" r:id="rId2238"/>
    <hyperlink ref="T582" r:id="rId2239"/>
    <hyperlink ref="T583" r:id="rId2240"/>
    <hyperlink ref="T584" r:id="rId2241"/>
    <hyperlink ref="T585" r:id="rId2242"/>
    <hyperlink ref="T684" r:id="rId2243"/>
    <hyperlink ref="T685" r:id="rId2244"/>
    <hyperlink ref="T686" r:id="rId2245"/>
    <hyperlink ref="T1299" r:id="rId2246"/>
    <hyperlink ref="T1406" r:id="rId2247"/>
    <hyperlink ref="T2263" r:id="rId2248"/>
    <hyperlink ref="T2416" r:id="rId2249"/>
    <hyperlink ref="T2598" r:id="rId2250"/>
    <hyperlink ref="T163" r:id="rId2251"/>
    <hyperlink ref="T164" r:id="rId2252"/>
    <hyperlink ref="T175" r:id="rId2253"/>
    <hyperlink ref="T176" r:id="rId2254"/>
    <hyperlink ref="T266" r:id="rId2255"/>
    <hyperlink ref="T267" r:id="rId2256"/>
    <hyperlink ref="T268" r:id="rId2257"/>
    <hyperlink ref="T269" r:id="rId2258"/>
    <hyperlink ref="T270" r:id="rId2259"/>
    <hyperlink ref="T271" r:id="rId2260"/>
    <hyperlink ref="T272" r:id="rId2261"/>
    <hyperlink ref="T322" r:id="rId2262"/>
    <hyperlink ref="T323" r:id="rId2263"/>
    <hyperlink ref="T324" r:id="rId2264"/>
    <hyperlink ref="T325" r:id="rId2265"/>
    <hyperlink ref="T326" r:id="rId2266"/>
    <hyperlink ref="T2654" r:id="rId2267"/>
    <hyperlink ref="T2675" r:id="rId2268"/>
    <hyperlink ref="T2714" r:id="rId2269"/>
    <hyperlink ref="T41" r:id="rId2270"/>
    <hyperlink ref="T42" r:id="rId2271"/>
    <hyperlink ref="T140" r:id="rId2272"/>
    <hyperlink ref="T337" r:id="rId2273"/>
    <hyperlink ref="T1173" r:id="rId2274"/>
    <hyperlink ref="T1174" r:id="rId2275"/>
    <hyperlink ref="T2362" r:id="rId2276"/>
    <hyperlink ref="T2363" r:id="rId2277"/>
    <hyperlink ref="T2364" r:id="rId2278"/>
    <hyperlink ref="T2728" r:id="rId2279"/>
    <hyperlink ref="T2727" r:id="rId2280"/>
    <hyperlink ref="T2729" r:id="rId2281"/>
    <hyperlink ref="T2730" r:id="rId2282"/>
    <hyperlink ref="T2731" r:id="rId2283"/>
    <hyperlink ref="T1579" r:id="rId2284"/>
    <hyperlink ref="T1580" r:id="rId2285"/>
    <hyperlink ref="T2291" r:id="rId2286"/>
    <hyperlink ref="T2422" r:id="rId2287"/>
    <hyperlink ref="T2702" r:id="rId2288"/>
    <hyperlink ref="T2703" r:id="rId2289"/>
    <hyperlink ref="T2704" r:id="rId2290"/>
    <hyperlink ref="T318" r:id="rId2291"/>
    <hyperlink ref="T2088" r:id="rId2292"/>
    <hyperlink ref="T2089" r:id="rId2293"/>
    <hyperlink ref="T2385" r:id="rId2294"/>
    <hyperlink ref="T1295" r:id="rId2295"/>
    <hyperlink ref="T1296" r:id="rId2296"/>
    <hyperlink ref="T2396" r:id="rId2297"/>
    <hyperlink ref="T2387" r:id="rId2298"/>
    <hyperlink ref="T2388" r:id="rId2299"/>
    <hyperlink ref="T2389" r:id="rId2300"/>
    <hyperlink ref="T536" r:id="rId2301"/>
    <hyperlink ref="T586" r:id="rId2302"/>
    <hyperlink ref="T1090" r:id="rId2303"/>
    <hyperlink ref="T1091" r:id="rId2304"/>
    <hyperlink ref="T1092" r:id="rId2305"/>
    <hyperlink ref="T1175" r:id="rId2306"/>
    <hyperlink ref="T1176" r:id="rId2307"/>
    <hyperlink ref="T1177" r:id="rId2308"/>
    <hyperlink ref="T1178" r:id="rId2309"/>
    <hyperlink ref="T1179" r:id="rId2310"/>
    <hyperlink ref="T1612" r:id="rId2311"/>
    <hyperlink ref="T1630" r:id="rId2312"/>
    <hyperlink ref="T1631" r:id="rId2313"/>
    <hyperlink ref="T1889" r:id="rId2314"/>
    <hyperlink ref="T1890" r:id="rId2315"/>
    <hyperlink ref="T2379" r:id="rId2316"/>
    <hyperlink ref="T2404" r:id="rId2317"/>
    <hyperlink ref="T2405" r:id="rId2318"/>
    <hyperlink ref="T2428" r:id="rId2319"/>
    <hyperlink ref="T2429" r:id="rId2320"/>
    <hyperlink ref="T2430" r:id="rId2321"/>
    <hyperlink ref="T2438" r:id="rId2322"/>
    <hyperlink ref="T1632" r:id="rId2323"/>
    <hyperlink ref="T956" r:id="rId2324"/>
    <hyperlink ref="T958" r:id="rId2325"/>
    <hyperlink ref="T959" r:id="rId2326"/>
    <hyperlink ref="T43" r:id="rId2327"/>
    <hyperlink ref="T202" r:id="rId2328"/>
    <hyperlink ref="T338" r:id="rId2329"/>
    <hyperlink ref="T349" r:id="rId2330"/>
    <hyperlink ref="T350" r:id="rId2331"/>
    <hyperlink ref="T351" r:id="rId2332"/>
    <hyperlink ref="T352" r:id="rId2333"/>
    <hyperlink ref="T353" r:id="rId2334"/>
    <hyperlink ref="T359" r:id="rId2335"/>
    <hyperlink ref="T360" r:id="rId2336"/>
    <hyperlink ref="T361" r:id="rId2337"/>
    <hyperlink ref="T362" r:id="rId2338"/>
    <hyperlink ref="T363" r:id="rId2339"/>
    <hyperlink ref="T364" r:id="rId2340"/>
    <hyperlink ref="T388" r:id="rId2341"/>
    <hyperlink ref="T389" r:id="rId2342"/>
    <hyperlink ref="T390" r:id="rId2343"/>
    <hyperlink ref="T391" r:id="rId2344"/>
    <hyperlink ref="T420" r:id="rId2345"/>
    <hyperlink ref="T421" r:id="rId2346"/>
    <hyperlink ref="T422" r:id="rId2347"/>
    <hyperlink ref="T423" r:id="rId2348"/>
    <hyperlink ref="T436" r:id="rId2349"/>
    <hyperlink ref="T458" r:id="rId2350"/>
    <hyperlink ref="T459" r:id="rId2351"/>
    <hyperlink ref="T537" r:id="rId2352"/>
    <hyperlink ref="T587" r:id="rId2353"/>
    <hyperlink ref="T588" r:id="rId2354"/>
    <hyperlink ref="T589" r:id="rId2355"/>
    <hyperlink ref="T590" r:id="rId2356"/>
    <hyperlink ref="T591" r:id="rId2357"/>
    <hyperlink ref="T592" r:id="rId2358"/>
    <hyperlink ref="T593" r:id="rId2359"/>
    <hyperlink ref="T594" r:id="rId2360"/>
    <hyperlink ref="T595" r:id="rId2361"/>
    <hyperlink ref="T596" r:id="rId2362"/>
    <hyperlink ref="T597" r:id="rId2363"/>
    <hyperlink ref="T598" r:id="rId2364"/>
    <hyperlink ref="T599" r:id="rId2365"/>
    <hyperlink ref="T600" r:id="rId2366"/>
    <hyperlink ref="T622" r:id="rId2367"/>
    <hyperlink ref="T623" r:id="rId2368"/>
    <hyperlink ref="T624" r:id="rId2369"/>
    <hyperlink ref="T625" r:id="rId2370"/>
    <hyperlink ref="T626" r:id="rId2371"/>
    <hyperlink ref="T627" r:id="rId2372"/>
    <hyperlink ref="T628" r:id="rId2373"/>
    <hyperlink ref="T629" r:id="rId2374"/>
    <hyperlink ref="T630" r:id="rId2375"/>
    <hyperlink ref="T652" r:id="rId2376"/>
    <hyperlink ref="T653" r:id="rId2377"/>
    <hyperlink ref="T669" r:id="rId2378"/>
    <hyperlink ref="T670" r:id="rId2379"/>
    <hyperlink ref="T671" r:id="rId2380"/>
    <hyperlink ref="T1278" r:id="rId2381"/>
    <hyperlink ref="T696" r:id="rId2382"/>
    <hyperlink ref="T724" r:id="rId2383"/>
    <hyperlink ref="T725" r:id="rId2384"/>
    <hyperlink ref="T751" r:id="rId2385"/>
    <hyperlink ref="T752" r:id="rId2386"/>
    <hyperlink ref="T753" r:id="rId2387"/>
    <hyperlink ref="T818" r:id="rId2388"/>
    <hyperlink ref="T839" r:id="rId2389"/>
    <hyperlink ref="T840" r:id="rId2390"/>
    <hyperlink ref="T841" r:id="rId2391"/>
    <hyperlink ref="T842" r:id="rId2392"/>
    <hyperlink ref="T843" r:id="rId2393"/>
    <hyperlink ref="T859" r:id="rId2394"/>
    <hyperlink ref="T860" r:id="rId2395"/>
    <hyperlink ref="T861" r:id="rId2396"/>
    <hyperlink ref="T862" r:id="rId2397"/>
    <hyperlink ref="T863" r:id="rId2398"/>
    <hyperlink ref="T864" r:id="rId2399"/>
    <hyperlink ref="T877" r:id="rId2400"/>
    <hyperlink ref="T902" r:id="rId2401"/>
    <hyperlink ref="T903" r:id="rId2402"/>
    <hyperlink ref="T904" r:id="rId2403"/>
    <hyperlink ref="T905" r:id="rId2404"/>
    <hyperlink ref="T906" r:id="rId2405"/>
    <hyperlink ref="T907" r:id="rId2406"/>
    <hyperlink ref="T908" r:id="rId2407"/>
    <hyperlink ref="T909" r:id="rId2408"/>
    <hyperlink ref="T930" r:id="rId2409"/>
    <hyperlink ref="T931" r:id="rId2410"/>
    <hyperlink ref="T936" r:id="rId2411"/>
    <hyperlink ref="T940" r:id="rId2412"/>
    <hyperlink ref="T954" r:id="rId2413"/>
    <hyperlink ref="T963" r:id="rId2414"/>
    <hyperlink ref="T964" r:id="rId2415"/>
    <hyperlink ref="T965" r:id="rId2416"/>
    <hyperlink ref="T966" r:id="rId2417"/>
    <hyperlink ref="T967" r:id="rId2418"/>
    <hyperlink ref="T968" r:id="rId2419"/>
    <hyperlink ref="T969" r:id="rId2420"/>
    <hyperlink ref="T970" r:id="rId2421"/>
    <hyperlink ref="T971" r:id="rId2422"/>
    <hyperlink ref="T985" r:id="rId2423"/>
    <hyperlink ref="T1093" r:id="rId2424"/>
    <hyperlink ref="T1180" r:id="rId2425"/>
    <hyperlink ref="T1194" r:id="rId2426"/>
    <hyperlink ref="T1195" r:id="rId2427"/>
    <hyperlink ref="T1203" r:id="rId2428"/>
    <hyperlink ref="T1234" r:id="rId2429"/>
    <hyperlink ref="T1235" r:id="rId2430"/>
    <hyperlink ref="T1236" r:id="rId2431"/>
    <hyperlink ref="T1237" r:id="rId2432"/>
    <hyperlink ref="T1238" r:id="rId2433"/>
    <hyperlink ref="T1239" r:id="rId2434"/>
    <hyperlink ref="T1240" r:id="rId2435"/>
    <hyperlink ref="T1260" r:id="rId2436"/>
    <hyperlink ref="T1274" r:id="rId2437"/>
    <hyperlink ref="T1275" r:id="rId2438"/>
    <hyperlink ref="T1276" r:id="rId2439"/>
    <hyperlink ref="T1277" r:id="rId2440"/>
    <hyperlink ref="T1638" r:id="rId2441"/>
    <hyperlink ref="T1287" r:id="rId2442"/>
    <hyperlink ref="T1288" r:id="rId2443"/>
    <hyperlink ref="T1289" r:id="rId2444"/>
    <hyperlink ref="T1300" r:id="rId2445"/>
    <hyperlink ref="T1301" r:id="rId2446"/>
    <hyperlink ref="T1302" r:id="rId2447"/>
    <hyperlink ref="T1303" r:id="rId2448"/>
    <hyperlink ref="T1304" r:id="rId2449"/>
    <hyperlink ref="T1407" r:id="rId2450"/>
    <hyperlink ref="T1891" r:id="rId2451"/>
    <hyperlink ref="T1892" r:id="rId2452"/>
    <hyperlink ref="T1905" r:id="rId2453"/>
    <hyperlink ref="T1906" r:id="rId2454"/>
    <hyperlink ref="T1907" r:id="rId2455"/>
    <hyperlink ref="T1908" r:id="rId2456"/>
    <hyperlink ref="T1909" r:id="rId2457"/>
    <hyperlink ref="T1910" r:id="rId2458"/>
    <hyperlink ref="T1911" r:id="rId2459"/>
    <hyperlink ref="T1912" r:id="rId2460"/>
    <hyperlink ref="T1913" r:id="rId2461"/>
    <hyperlink ref="T1914" r:id="rId2462"/>
    <hyperlink ref="T1915" r:id="rId2463"/>
    <hyperlink ref="T1916" r:id="rId2464"/>
    <hyperlink ref="T1917" r:id="rId2465"/>
    <hyperlink ref="T1918" r:id="rId2466"/>
    <hyperlink ref="T2380" r:id="rId2467"/>
    <hyperlink ref="T2381" r:id="rId2468"/>
    <hyperlink ref="T2406" r:id="rId2469"/>
    <hyperlink ref="T2407" r:id="rId2470"/>
    <hyperlink ref="T2431" r:id="rId2471"/>
    <hyperlink ref="T2432" r:id="rId2472"/>
    <hyperlink ref="T2433" r:id="rId2473"/>
    <hyperlink ref="T2439" r:id="rId2474"/>
    <hyperlink ref="T2527" r:id="rId2475"/>
    <hyperlink ref="T2592" r:id="rId2476"/>
    <hyperlink ref="T2605" r:id="rId2477"/>
    <hyperlink ref="T365" r:id="rId2478"/>
    <hyperlink ref="T1386" r:id="rId2479"/>
    <hyperlink ref="T1387" r:id="rId2480"/>
    <hyperlink ref="T1814" r:id="rId2481"/>
    <hyperlink ref="T2397" r:id="rId2482"/>
    <hyperlink ref="T1279" r:id="rId2483"/>
    <hyperlink ref="T275" r:id="rId2484"/>
    <hyperlink ref="T276" r:id="rId2485"/>
    <hyperlink ref="T1485" r:id="rId2486"/>
    <hyperlink ref="T187" r:id="rId2487"/>
    <hyperlink ref="T312" r:id="rId2488"/>
    <hyperlink ref="T313" r:id="rId2489"/>
    <hyperlink ref="T314" r:id="rId2490"/>
    <hyperlink ref="T538" r:id="rId2491"/>
    <hyperlink ref="T1094" r:id="rId2492"/>
    <hyperlink ref="T1181" r:id="rId2493"/>
    <hyperlink ref="T1322" r:id="rId2494"/>
    <hyperlink ref="T1323" r:id="rId2495"/>
    <hyperlink ref="T1350" r:id="rId2496"/>
    <hyperlink ref="T1351" r:id="rId2497"/>
    <hyperlink ref="T1352" r:id="rId2498"/>
    <hyperlink ref="T1353" r:id="rId2499"/>
    <hyperlink ref="T1354" r:id="rId2500"/>
    <hyperlink ref="T1355" r:id="rId2501"/>
    <hyperlink ref="T1356" r:id="rId2502"/>
    <hyperlink ref="T1357" r:id="rId2503"/>
    <hyperlink ref="T1358" r:id="rId2504"/>
    <hyperlink ref="T1359" r:id="rId2505"/>
    <hyperlink ref="T1360" r:id="rId2506"/>
    <hyperlink ref="T1361" r:id="rId2507"/>
    <hyperlink ref="T1373" r:id="rId2508"/>
    <hyperlink ref="T1374" r:id="rId2509"/>
    <hyperlink ref="T1375" r:id="rId2510"/>
    <hyperlink ref="T1376" r:id="rId2511"/>
    <hyperlink ref="T1377" r:id="rId2512"/>
    <hyperlink ref="T1378" r:id="rId2513"/>
    <hyperlink ref="T1379" r:id="rId2514"/>
    <hyperlink ref="T1380" r:id="rId2515"/>
    <hyperlink ref="T1389" r:id="rId2516"/>
    <hyperlink ref="T1390" r:id="rId2517"/>
    <hyperlink ref="T1391" r:id="rId2518"/>
    <hyperlink ref="T1392" r:id="rId2519"/>
    <hyperlink ref="T1393" r:id="rId2520"/>
    <hyperlink ref="T1394" r:id="rId2521"/>
    <hyperlink ref="T1395" r:id="rId2522"/>
    <hyperlink ref="T1396" r:id="rId2523"/>
    <hyperlink ref="T1381" r:id="rId2524"/>
    <hyperlink ref="T1397" r:id="rId2525"/>
    <hyperlink ref="T1398" r:id="rId2526"/>
    <hyperlink ref="T1412" r:id="rId2527"/>
    <hyperlink ref="T1413" r:id="rId2528"/>
    <hyperlink ref="T1414" r:id="rId2529"/>
    <hyperlink ref="T1415" r:id="rId2530"/>
    <hyperlink ref="T1416" r:id="rId2531"/>
    <hyperlink ref="T1452" r:id="rId2532"/>
    <hyperlink ref="T1470" r:id="rId2533"/>
    <hyperlink ref="T1471" r:id="rId2534"/>
    <hyperlink ref="T1472" r:id="rId2535"/>
    <hyperlink ref="T1473" r:id="rId2536"/>
    <hyperlink ref="T1474" r:id="rId2537"/>
    <hyperlink ref="T1483" r:id="rId2538"/>
    <hyperlink ref="T1507" r:id="rId2539"/>
    <hyperlink ref="T1514" r:id="rId2540"/>
    <hyperlink ref="T1515" r:id="rId2541"/>
    <hyperlink ref="T1516" r:id="rId2542"/>
    <hyperlink ref="T1521" r:id="rId2543"/>
    <hyperlink ref="T1522" r:id="rId2544"/>
    <hyperlink ref="T1523" r:id="rId2545"/>
    <hyperlink ref="T1575" r:id="rId2546"/>
    <hyperlink ref="T1576" r:id="rId2547"/>
    <hyperlink ref="T1583" r:id="rId2548"/>
    <hyperlink ref="T1584" r:id="rId2549"/>
    <hyperlink ref="T1585" r:id="rId2550"/>
    <hyperlink ref="T1586" r:id="rId2551"/>
    <hyperlink ref="T1587" r:id="rId2552"/>
    <hyperlink ref="T1588" r:id="rId2553"/>
    <hyperlink ref="T1692" r:id="rId2554"/>
    <hyperlink ref="T1725" r:id="rId2555"/>
    <hyperlink ref="T1734" r:id="rId2556"/>
    <hyperlink ref="T1735" r:id="rId2557"/>
    <hyperlink ref="T1736" r:id="rId2558"/>
    <hyperlink ref="T1737" r:id="rId2559"/>
    <hyperlink ref="T1776" r:id="rId2560"/>
    <hyperlink ref="T1785" r:id="rId2561"/>
    <hyperlink ref="T1786" r:id="rId2562"/>
    <hyperlink ref="T1787" r:id="rId2563"/>
    <hyperlink ref="T1788" r:id="rId2564"/>
    <hyperlink ref="T1789" r:id="rId2565"/>
    <hyperlink ref="T1790" r:id="rId2566"/>
    <hyperlink ref="T1791" r:id="rId2567"/>
    <hyperlink ref="T1792" r:id="rId2568"/>
    <hyperlink ref="T1793" r:id="rId2569"/>
    <hyperlink ref="T1794" r:id="rId2570"/>
    <hyperlink ref="T1795" r:id="rId2571"/>
    <hyperlink ref="T1796" r:id="rId2572"/>
    <hyperlink ref="T2084" r:id="rId2573"/>
    <hyperlink ref="T2085" r:id="rId2574"/>
    <hyperlink ref="T2121" r:id="rId2575"/>
    <hyperlink ref="T2122" r:id="rId2576"/>
    <hyperlink ref="T2123" r:id="rId2577"/>
    <hyperlink ref="T2138" r:id="rId2578"/>
    <hyperlink ref="T2193" r:id="rId2579"/>
    <hyperlink ref="T2194" r:id="rId2580"/>
    <hyperlink ref="T2195" r:id="rId2581"/>
    <hyperlink ref="T2196" r:id="rId2582"/>
    <hyperlink ref="T2243" r:id="rId2583"/>
    <hyperlink ref="T2244" r:id="rId2584"/>
    <hyperlink ref="T2245" r:id="rId2585"/>
    <hyperlink ref="T2246" r:id="rId2586"/>
    <hyperlink ref="T2247" r:id="rId2587"/>
    <hyperlink ref="T2248" r:id="rId2588"/>
    <hyperlink ref="T2249" r:id="rId2589"/>
    <hyperlink ref="T2250" r:id="rId2590"/>
    <hyperlink ref="T2251" r:id="rId2591"/>
    <hyperlink ref="T2252" r:id="rId2592"/>
    <hyperlink ref="T2253" r:id="rId2593"/>
    <hyperlink ref="T2254" r:id="rId2594"/>
    <hyperlink ref="T2278" r:id="rId2595"/>
    <hyperlink ref="T2279" r:id="rId2596"/>
    <hyperlink ref="T2280" r:id="rId2597"/>
    <hyperlink ref="T2281" r:id="rId2598"/>
    <hyperlink ref="T2282" r:id="rId2599"/>
    <hyperlink ref="T2283" r:id="rId2600"/>
    <hyperlink ref="T2284" r:id="rId2601"/>
    <hyperlink ref="T2285" r:id="rId2602"/>
    <hyperlink ref="T2286" r:id="rId2603"/>
    <hyperlink ref="T2462" r:id="rId2604"/>
    <hyperlink ref="T2482" r:id="rId2605"/>
    <hyperlink ref="T2622" r:id="rId2606"/>
    <hyperlink ref="T2676" r:id="rId2607"/>
    <hyperlink ref="T601" r:id="rId2608"/>
    <hyperlink ref="T1382" r:id="rId2609"/>
    <hyperlink ref="T1399" r:id="rId2610"/>
    <hyperlink ref="T1400" r:id="rId2611"/>
    <hyperlink ref="T1557" r:id="rId2612"/>
    <hyperlink ref="T1558" r:id="rId2613"/>
    <hyperlink ref="T1559" r:id="rId2614"/>
    <hyperlink ref="T1568" r:id="rId2615"/>
    <hyperlink ref="T1693" r:id="rId2616"/>
    <hyperlink ref="T2313" r:id="rId2617"/>
    <hyperlink ref="T2382" r:id="rId2618"/>
    <hyperlink ref="T2463" r:id="rId2619"/>
    <hyperlink ref="T2483" r:id="rId2620"/>
    <hyperlink ref="T2535" r:id="rId2621"/>
    <hyperlink ref="T2543" r:id="rId2622"/>
    <hyperlink ref="T2572" r:id="rId2623"/>
    <hyperlink ref="T2688" r:id="rId2624"/>
    <hyperlink ref="T1401" r:id="rId2625"/>
    <hyperlink ref="T1730" r:id="rId2626"/>
    <hyperlink ref="T1731" r:id="rId2627"/>
    <hyperlink ref="T2724" r:id="rId2628"/>
    <hyperlink ref="T2725" r:id="rId2629"/>
    <hyperlink ref="T2726" r:id="rId2630"/>
    <hyperlink ref="T1754" r:id="rId2631"/>
    <hyperlink ref="T1755" r:id="rId2632"/>
    <hyperlink ref="T1756" r:id="rId2633"/>
    <hyperlink ref="T1764" r:id="rId2634"/>
    <hyperlink ref="T1805" r:id="rId2635"/>
    <hyperlink ref="T1806" r:id="rId2636"/>
    <hyperlink ref="T1807" r:id="rId2637"/>
    <hyperlink ref="T1808" r:id="rId2638"/>
    <hyperlink ref="T1809" r:id="rId2639"/>
    <hyperlink ref="T1810" r:id="rId2640"/>
    <hyperlink ref="T1811" r:id="rId2641"/>
    <hyperlink ref="T1856" r:id="rId2642"/>
    <hyperlink ref="T1857" r:id="rId2643"/>
    <hyperlink ref="T1858" r:id="rId2644"/>
    <hyperlink ref="T1859" r:id="rId2645"/>
    <hyperlink ref="T1860" r:id="rId2646"/>
    <hyperlink ref="T1861" r:id="rId2647"/>
    <hyperlink ref="T1862" r:id="rId2648"/>
    <hyperlink ref="T1863" r:id="rId2649"/>
    <hyperlink ref="T1864" r:id="rId2650"/>
    <hyperlink ref="T1865" r:id="rId2651"/>
    <hyperlink ref="T1866" r:id="rId2652"/>
    <hyperlink ref="T1938" r:id="rId2653"/>
    <hyperlink ref="T1939" r:id="rId2654"/>
    <hyperlink ref="T2014" r:id="rId2655"/>
    <hyperlink ref="T2015" r:id="rId2656"/>
    <hyperlink ref="T2016" r:id="rId2657"/>
    <hyperlink ref="T2017" r:id="rId2658"/>
    <hyperlink ref="T2018" r:id="rId2659"/>
    <hyperlink ref="T2019" r:id="rId2660"/>
    <hyperlink ref="T2020" r:id="rId2661"/>
    <hyperlink ref="T2021" r:id="rId2662"/>
    <hyperlink ref="T2036" r:id="rId2663"/>
    <hyperlink ref="T2037" r:id="rId2664"/>
    <hyperlink ref="T2038" r:id="rId2665"/>
    <hyperlink ref="T2039" r:id="rId2666"/>
    <hyperlink ref="T2040" r:id="rId2667"/>
    <hyperlink ref="T2058" r:id="rId2668"/>
    <hyperlink ref="T2059" r:id="rId2669"/>
    <hyperlink ref="T2060" r:id="rId2670"/>
    <hyperlink ref="T2061" r:id="rId2671"/>
    <hyperlink ref="T2062" r:id="rId2672"/>
    <hyperlink ref="T2063" r:id="rId2673"/>
    <hyperlink ref="T2064" r:id="rId2674"/>
    <hyperlink ref="T2098" r:id="rId2675"/>
    <hyperlink ref="T2111" r:id="rId2676"/>
    <hyperlink ref="T2112" r:id="rId2677"/>
    <hyperlink ref="T2148" r:id="rId2678"/>
    <hyperlink ref="T2732" r:id="rId2679"/>
    <hyperlink ref="T252" r:id="rId2680"/>
    <hyperlink ref="T539" r:id="rId2681"/>
    <hyperlink ref="T540" r:id="rId2682"/>
    <hyperlink ref="T541" r:id="rId2683"/>
    <hyperlink ref="T602" r:id="rId2684"/>
    <hyperlink ref="T603" r:id="rId2685"/>
    <hyperlink ref="T604" r:id="rId2686"/>
    <hyperlink ref="T743" r:id="rId2687"/>
    <hyperlink ref="T754" r:id="rId2688"/>
    <hyperlink ref="T865" r:id="rId2689"/>
    <hyperlink ref="T1095" r:id="rId2690"/>
    <hyperlink ref="T1096" r:id="rId2691"/>
    <hyperlink ref="T1097" r:id="rId2692"/>
    <hyperlink ref="T1182" r:id="rId2693"/>
    <hyperlink ref="T1183" r:id="rId2694"/>
    <hyperlink ref="T1184" r:id="rId2695"/>
    <hyperlink ref="T1475" r:id="rId2696"/>
    <hyperlink ref="T1476" r:id="rId2697"/>
    <hyperlink ref="T1532" r:id="rId2698"/>
    <hyperlink ref="T1533" r:id="rId2699"/>
    <hyperlink ref="T1613" r:id="rId2700"/>
    <hyperlink ref="T1633" r:id="rId2701"/>
    <hyperlink ref="T1694" r:id="rId2702"/>
    <hyperlink ref="T1701" r:id="rId2703"/>
    <hyperlink ref="T1702" r:id="rId2704"/>
    <hyperlink ref="T1703" r:id="rId2705"/>
    <hyperlink ref="T1704" r:id="rId2706"/>
    <hyperlink ref="T1812" r:id="rId2707"/>
    <hyperlink ref="T1867" r:id="rId2708"/>
    <hyperlink ref="T1868" r:id="rId2709"/>
    <hyperlink ref="T1893" r:id="rId2710"/>
    <hyperlink ref="T1919" r:id="rId2711"/>
    <hyperlink ref="T1920" r:id="rId2712"/>
    <hyperlink ref="T2124" r:id="rId2713"/>
    <hyperlink ref="T2157" r:id="rId2714"/>
    <hyperlink ref="T2158" r:id="rId2715"/>
    <hyperlink ref="T2159" r:id="rId2716"/>
    <hyperlink ref="T2160" r:id="rId2717"/>
    <hyperlink ref="T2171" r:id="rId2718"/>
    <hyperlink ref="T2172" r:id="rId2719"/>
    <hyperlink ref="T2173" r:id="rId2720"/>
    <hyperlink ref="T2174" r:id="rId2721"/>
    <hyperlink ref="T2175" r:id="rId2722"/>
    <hyperlink ref="T2216" r:id="rId2723"/>
    <hyperlink ref="T2255" r:id="rId2724"/>
    <hyperlink ref="T2287" r:id="rId2725"/>
    <hyperlink ref="T2314" r:id="rId2726"/>
    <hyperlink ref="T2383" r:id="rId2727"/>
    <hyperlink ref="T2408" r:id="rId2728"/>
    <hyperlink ref="T2599" r:id="rId2729"/>
    <hyperlink ref="T2677" r:id="rId2730"/>
    <hyperlink ref="T2699" r:id="rId2731"/>
    <hyperlink ref="T2700" r:id="rId2732"/>
    <hyperlink ref="T2701" r:id="rId2733"/>
    <hyperlink ref="T469" r:id="rId2734"/>
    <hyperlink ref="T996" r:id="rId2735"/>
    <hyperlink ref="T2633" r:id="rId2736"/>
    <hyperlink ref="T2236" r:id="rId2737"/>
    <hyperlink ref="T2237" r:id="rId2738"/>
    <hyperlink ref="T2678" r:id="rId2739"/>
    <hyperlink ref="T2681" r:id="rId2740"/>
    <hyperlink ref="T2671" r:id="rId2741"/>
    <hyperlink ref="T2634" r:id="rId2742"/>
    <hyperlink ref="T2635" r:id="rId2743"/>
    <hyperlink ref="T2636" r:id="rId2744"/>
    <hyperlink ref="T1899" r:id="rId2745"/>
    <hyperlink ref="T1366" r:id="rId2746"/>
    <hyperlink ref="T1455" r:id="rId2747"/>
    <hyperlink ref="T2300" r:id="rId2748"/>
    <hyperlink ref="T2117" r:id="rId2749"/>
    <hyperlink ref="T1781" r:id="rId2750"/>
    <hyperlink ref="T2274" r:id="rId2751"/>
    <hyperlink ref="T2081" r:id="rId2752"/>
    <hyperlink ref="T2733" r:id="rId2753"/>
    <hyperlink ref="T2090" r:id="rId2754"/>
    <hyperlink ref="T2204" r:id="rId2755"/>
    <hyperlink ref="T2413" r:id="rId2756"/>
    <hyperlink ref="T2532" r:id="rId2757"/>
  </hyperlinks>
  <pageMargins left="0.7" right="0.7" top="0.75" bottom="0.75" header="0.3" footer="0.3"/>
  <pageSetup orientation="portrait" r:id="rId27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Header</vt:lpstr>
      <vt:lpstr>MarketingCopy</vt:lpstr>
      <vt:lpstr>Items</vt:lpstr>
      <vt:lpstr>Descriptions</vt:lpstr>
      <vt:lpstr>Prices</vt:lpstr>
      <vt:lpstr>EXPI</vt:lpstr>
      <vt:lpstr>Attributes</vt:lpstr>
      <vt:lpstr>Packages</vt:lpstr>
      <vt:lpstr>Kits</vt:lpstr>
      <vt:lpstr>Interchanges</vt:lpstr>
      <vt:lpstr>DigitalAssets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APS36</cp:lastModifiedBy>
  <dcterms:created xsi:type="dcterms:W3CDTF">2020-02-01T16:08:25Z</dcterms:created>
  <dcterms:modified xsi:type="dcterms:W3CDTF">2020-05-12T16:59:02Z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fbf035b2-1a1a-46f0-83d0-be758dc307c6</vt:lpwstr>
  </property>
</Properties>
</file>