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ics_by_exp" sheetId="1" r:id="rId4"/>
  </sheets>
  <definedNames/>
  <calcPr/>
</workbook>
</file>

<file path=xl/sharedStrings.xml><?xml version="1.0" encoding="utf-8"?>
<sst xmlns="http://schemas.openxmlformats.org/spreadsheetml/2006/main" count="571" uniqueCount="363">
  <si>
    <t>ID</t>
  </si>
  <si>
    <t>TF</t>
  </si>
  <si>
    <t>Raw files</t>
  </si>
  <si>
    <t>Peaks</t>
  </si>
  <si>
    <t>QC.estFragLen</t>
  </si>
  <si>
    <t>QC.FRiP_MACS2-NOMODEL</t>
  </si>
  <si>
    <t>QC.FRiP_MACS2-PEMODE</t>
  </si>
  <si>
    <t>QC.FRiP_SISSRS</t>
  </si>
  <si>
    <t>QC.NRF</t>
  </si>
  <si>
    <t>QC.NSC</t>
  </si>
  <si>
    <t>QC.PBC1</t>
  </si>
  <si>
    <t>QC.PBC2</t>
  </si>
  <si>
    <t>QC.RSC</t>
  </si>
  <si>
    <t>peak_count_macs2_nomodel</t>
  </si>
  <si>
    <t>peak_count_macs2_pemode</t>
  </si>
  <si>
    <t>align_count</t>
  </si>
  <si>
    <t>align_percent</t>
  </si>
  <si>
    <t>EXP990000</t>
  </si>
  <si>
    <t>AKAP8L</t>
  </si>
  <si>
    <t>/home_local/mihaialbu/Codebook/ChIPSeq_1/RawData/Plate_2_D8_S156_R1_001.fastq.gz;/home_local/mihaialbu/Codebook/ChIPSeq_1/RawData/Plate_2_D8_S156_R2_001.fastq.gz</t>
  </si>
  <si>
    <t>/home_local/ivanyev/egrid/dfs/ctrl-subsampled0.1/peaks-interval/macs2-nomodel/PEAKS990000.interval;/home_local/ivanyev/egrid/dfs/ctrl-subsampled0.1/peaks-interval/gem/PEAKS990000.interval;/home_local/ivanyev/egrid/dfs/ctrl-subsampled0.1/peaks-interval/sissrs/PEAKS990000.interval;/home_local/ivanyev/egrid/dfs/ctrl-subsampled0.1/peaks-interval/cpics/PEAKS990000.interval;/home_local/ivanyev/egrid/dfs/ctrl-subsampled0.1/peaks-interval/macs2-pemode/PEAKS990000.interval</t>
  </si>
  <si>
    <t>EXP990001</t>
  </si>
  <si>
    <t>/home_local/mihaialbu/Codebook/ChIPSeq_1/RawData/Plate_2_B8_S154_R1_001.fastq.gz;/home_local/mihaialbu/Codebook/ChIPSeq_1/RawData/Plate_2_B8_S154_R2_001.fastq.gz</t>
  </si>
  <si>
    <t>/home_local/ivanyev/egrid/dfs/ctrl-subsampled0.1/peaks-interval/macs2-nomodel/PEAKS990001.interval;/home_local/ivanyev/egrid/dfs/ctrl-subsampled0.1/peaks-interval/gem/PEAKS990001.interval;/home_local/ivanyev/egrid/dfs/ctrl-subsampled0.1/peaks-interval/sissrs/PEAKS990001.interval;/home_local/ivanyev/egrid/dfs/ctrl-subsampled0.1/peaks-interval/cpics/PEAKS990001.interval;/home_local/ivanyev/egrid/dfs/ctrl-subsampled0.1/peaks-interval/macs2-pemode/PEAKS990001.interval</t>
  </si>
  <si>
    <t>EXP990002</t>
  </si>
  <si>
    <t>GLYR1</t>
  </si>
  <si>
    <t>/home_local/mihaialbu/Codebook/ChIPSeq_1/RawData/Plate_2_C5_S131_R1_001.fastq.gz;/home_local/mihaialbu/Codebook/ChIPSeq_1/RawData/Plate_2_C5_S131_R2_001.fastq.gz</t>
  </si>
  <si>
    <t>/home_local/ivanyev/egrid/dfs/ctrl-subsampled0.1/peaks-interval/macs2-nomodel/PEAKS990002.interval;/home_local/ivanyev/egrid/dfs/ctrl-subsampled0.1/peaks-interval/gem/PEAKS990002.interval;/home_local/ivanyev/egrid/dfs/ctrl-subsampled0.1/peaks-interval/sissrs/PEAKS990002.interval;/home_local/ivanyev/egrid/dfs/ctrl-subsampled0.1/peaks-interval/cpics/PEAKS990002.interval;/home_local/ivanyev/egrid/dfs/ctrl-subsampled0.1/peaks-interval/macs2-pemode/PEAKS990002.interval</t>
  </si>
  <si>
    <t>EXP990003</t>
  </si>
  <si>
    <t>/home_local/mihaialbu/Codebook/ChIPSeq_1/RawData/Plate_1_B5_S34_R1_001.fastq.gz;/home_local/mihaialbu/Codebook/ChIPSeq_1/RawData/Plate_1_B5_S34_R2_001.fastq.gz</t>
  </si>
  <si>
    <t>/home_local/ivanyev/egrid/dfs/ctrl-subsampled0.1/peaks-interval/macs2-nomodel/PEAKS990003.interval;/home_local/ivanyev/egrid/dfs/ctrl-subsampled0.1/peaks-interval/gem/PEAKS990003.interval;/home_local/ivanyev/egrid/dfs/ctrl-subsampled0.1/peaks-interval/sissrs/PEAKS990003.interval;/home_local/ivanyev/egrid/dfs/ctrl-subsampled0.1/peaks-interval/cpics/PEAKS990003.interval;/home_local/ivanyev/egrid/dfs/ctrl-subsampled0.1/peaks-interval/macs2-pemode/PEAKS990003.interval</t>
  </si>
  <si>
    <t>EXP990004</t>
  </si>
  <si>
    <t>/home_local/mihaialbu/Codebook/ChIPSeq_1/RawData/Plate_2_G12_S191_R1_001.fastq.gz;/home_local/mihaialbu/Codebook/ChIPSeq_1/RawData/Plate_2_G12_S191_R2_001.fastq.gz</t>
  </si>
  <si>
    <t>/home_local/ivanyev/egrid/dfs/ctrl-subsampled0.1/peaks-interval/macs2-nomodel/PEAKS990004.interval;/home_local/ivanyev/egrid/dfs/ctrl-subsampled0.1/peaks-interval/gem/PEAKS990004.interval;/home_local/ivanyev/egrid/dfs/ctrl-subsampled0.1/peaks-interval/sissrs/PEAKS990004.interval;/home_local/ivanyev/egrid/dfs/ctrl-subsampled0.1/peaks-interval/cpics/PEAKS990004.interval;/home_local/ivanyev/egrid/dfs/ctrl-subsampled0.1/peaks-interval/macs2-pemode/PEAKS990004.interval</t>
  </si>
  <si>
    <t>EXP990005</t>
  </si>
  <si>
    <t>NACC2</t>
  </si>
  <si>
    <t>/home_local/mihaialbu/Codebook/ChIPSeq_1/RawData/Plate_2_F1_S102_R1_001.fastq.gz;/home_local/mihaialbu/Codebook/ChIPSeq_1/RawData/Plate_2_F1_S102_R2_001.fastq.gz</t>
  </si>
  <si>
    <t>/home_local/ivanyev/egrid/dfs/ctrl-subsampled0.1/peaks-interval/macs2-nomodel/PEAKS990005.interval;/home_local/ivanyev/egrid/dfs/ctrl-subsampled0.1/peaks-interval/gem/PEAKS990005.interval;/home_local/ivanyev/egrid/dfs/ctrl-subsampled0.1/peaks-interval/sissrs/PEAKS990005.interval;/home_local/ivanyev/egrid/dfs/ctrl-subsampled0.1/peaks-interval/cpics/PEAKS990005.interval;/home_local/ivanyev/egrid/dfs/ctrl-subsampled0.1/peaks-interval/macs2-pemode/PEAKS990005.interval</t>
  </si>
  <si>
    <t>EXP990006</t>
  </si>
  <si>
    <t>/home_local/mihaialbu/Codebook/ChIPSeq_1/RawData/Plate_2_B10_S170_R1_001.fastq.gz;/home_local/mihaialbu/Codebook/ChIPSeq_1/RawData/Plate_2_B10_S170_R2_001.fastq.gz</t>
  </si>
  <si>
    <t>/home_local/ivanyev/egrid/dfs/ctrl-subsampled0.1/peaks-interval/macs2-nomodel/PEAKS990006.interval;/home_local/ivanyev/egrid/dfs/ctrl-subsampled0.1/peaks-interval/gem/PEAKS990006.interval;/home_local/ivanyev/egrid/dfs/ctrl-subsampled0.1/peaks-interval/sissrs/PEAKS990006.interval;/home_local/ivanyev/egrid/dfs/ctrl-subsampled0.1/peaks-interval/cpics/PEAKS990006.interval;/home_local/ivanyev/egrid/dfs/ctrl-subsampled0.1/peaks-interval/macs2-pemode/PEAKS990006.interval</t>
  </si>
  <si>
    <t>EXP990007</t>
  </si>
  <si>
    <t>/home_local/mihaialbu/Codebook/ChIPSeq_1/RawData/Plate_2_B12_S186_R1_001.fastq.gz;/home_local/mihaialbu/Codebook/ChIPSeq_1/RawData/Plate_2_B12_S186_R2_001.fastq.gz</t>
  </si>
  <si>
    <t>/home_local/ivanyev/egrid/dfs/ctrl-subsampled0.1/peaks-interval/macs2-nomodel/PEAKS990007.interval;/home_local/ivanyev/egrid/dfs/ctrl-subsampled0.1/peaks-interval/gem/PEAKS990007.interval;/home_local/ivanyev/egrid/dfs/ctrl-subsampled0.1/peaks-interval/sissrs/PEAKS990007.interval;/home_local/ivanyev/egrid/dfs/ctrl-subsampled0.1/peaks-interval/cpics/PEAKS990007.interval;/home_local/ivanyev/egrid/dfs/ctrl-subsampled0.1/peaks-interval/macs2-pemode/PEAKS990007.interval</t>
  </si>
  <si>
    <t>EXP990008</t>
  </si>
  <si>
    <t>PHF21A</t>
  </si>
  <si>
    <t>/home_local/mihaialbu/Codebook/ChIPSeq_1/RawData/Plate_2_C8_S155_R1_001.fastq.gz;/home_local/mihaialbu/Codebook/ChIPSeq_1/RawData/Plate_2_C8_S155_R2_001.fastq.gz</t>
  </si>
  <si>
    <t>/home_local/ivanyev/egrid/dfs/ctrl-subsampled0.1/peaks-interval/macs2-nomodel/PEAKS990008.interval;/home_local/ivanyev/egrid/dfs/ctrl-subsampled0.1/peaks-interval/gem/PEAKS990008.interval;/home_local/ivanyev/egrid/dfs/ctrl-subsampled0.1/peaks-interval/sissrs/PEAKS990008.interval;/home_local/ivanyev/egrid/dfs/ctrl-subsampled0.1/peaks-interval/cpics/PEAKS990008.interval;/home_local/ivanyev/egrid/dfs/ctrl-subsampled0.1/peaks-interval/macs2-pemode/PEAKS990008.interval</t>
  </si>
  <si>
    <t>EXP990009</t>
  </si>
  <si>
    <t>/home_local/mihaialbu/Codebook/ChIPSeq_1/RawData/Plate_2_D4_S124_R1_001.fastq.gz;/home_local/mihaialbu/Codebook/ChIPSeq_1/RawData/Plate_2_D4_S124_R2_001.fastq.gz</t>
  </si>
  <si>
    <t>/home_local/ivanyev/egrid/dfs/ctrl-subsampled0.1/peaks-interval/macs2-nomodel/PEAKS990009.interval;/home_local/ivanyev/egrid/dfs/ctrl-subsampled0.1/peaks-interval/gem/PEAKS990009.interval;/home_local/ivanyev/egrid/dfs/ctrl-subsampled0.1/peaks-interval/sissrs/PEAKS990009.interval;/home_local/ivanyev/egrid/dfs/ctrl-subsampled0.1/peaks-interval/cpics/PEAKS990009.interval;/home_local/ivanyev/egrid/dfs/ctrl-subsampled0.1/peaks-interval/macs2-pemode/PEAKS990009.interval</t>
  </si>
  <si>
    <t>EXP990010</t>
  </si>
  <si>
    <t>SP140L</t>
  </si>
  <si>
    <t>/home_local/mihaialbu/Codebook/ChIPSeq_1/RawData/Plate_1_D1_S4_R1_001.fastq.gz;/home_local/mihaialbu/Codebook/ChIPSeq_1/RawData/Plate_1_D1_S4_R2_001.fastq.gz</t>
  </si>
  <si>
    <t>/home_local/ivanyev/egrid/dfs/ctrl-subsampled0.1/peaks-interval/macs2-nomodel/PEAKS990010.interval;/home_local/ivanyev/egrid/dfs/ctrl-subsampled0.1/peaks-interval/gem/PEAKS990010.interval;/home_local/ivanyev/egrid/dfs/ctrl-subsampled0.1/peaks-interval/sissrs/PEAKS990010.interval;/home_local/ivanyev/egrid/dfs/ctrl-subsampled0.1/peaks-interval/cpics/PEAKS990010.interval;/home_local/ivanyev/egrid/dfs/ctrl-subsampled0.1/peaks-interval/macs2-pemode/PEAKS990010.interval</t>
  </si>
  <si>
    <t>EXP990011</t>
  </si>
  <si>
    <t>/home_local/mihaialbu/Codebook/ChIPSeq_1/RawData/Plate_1_D5_S36_R1_001.fastq.gz;/home_local/mihaialbu/Codebook/ChIPSeq_1/RawData/Plate_1_D5_S36_R2_001.fastq.gz</t>
  </si>
  <si>
    <t>/home_local/ivanyev/egrid/dfs/ctrl-subsampled0.1/peaks-interval/macs2-nomodel/PEAKS990011.interval;/home_local/ivanyev/egrid/dfs/ctrl-subsampled0.1/peaks-interval/gem/PEAKS990011.interval;/home_local/ivanyev/egrid/dfs/ctrl-subsampled0.1/peaks-interval/sissrs/PEAKS990011.interval;/home_local/ivanyev/egrid/dfs/ctrl-subsampled0.1/peaks-interval/cpics/PEAKS990011.interval;/home_local/ivanyev/egrid/dfs/ctrl-subsampled0.1/peaks-interval/macs2-pemode/PEAKS990011.interval</t>
  </si>
  <si>
    <t>EXP990012</t>
  </si>
  <si>
    <t>ZBED5</t>
  </si>
  <si>
    <t>/home_local/mihaialbu/Codebook/ChIPSeq_1/RawData/Plate_1_B4_S26_R1_001.fastq.gz;/home_local/mihaialbu/Codebook/ChIPSeq_1/RawData/Plate_1_B4_S26_R2_001.fastq.gz</t>
  </si>
  <si>
    <t>/home_local/ivanyev/egrid/dfs/ctrl-subsampled0.1/peaks-interval/macs2-nomodel/PEAKS990012.interval;/home_local/ivanyev/egrid/dfs/ctrl-subsampled0.1/peaks-interval/gem/PEAKS990012.interval;/home_local/ivanyev/egrid/dfs/ctrl-subsampled0.1/peaks-interval/sissrs/PEAKS990012.interval;/home_local/ivanyev/egrid/dfs/ctrl-subsampled0.1/peaks-interval/cpics/PEAKS990012.interval;/home_local/ivanyev/egrid/dfs/ctrl-subsampled0.1/peaks-interval/macs2-pemode/PEAKS990012.interval</t>
  </si>
  <si>
    <t>EXP990013</t>
  </si>
  <si>
    <t>/home_local/mihaialbu/Codebook/ChIPSeq_1/RawData/Plate_1_D3_S20_R1_001.fastq.gz;/home_local/mihaialbu/Codebook/ChIPSeq_1/RawData/Plate_1_D3_S20_R2_001.fastq.gz</t>
  </si>
  <si>
    <t>/home_local/ivanyev/egrid/dfs/ctrl-subsampled0.1/peaks-interval/macs2-nomodel/PEAKS990013.interval;/home_local/ivanyev/egrid/dfs/ctrl-subsampled0.1/peaks-interval/gem/PEAKS990013.interval;/home_local/ivanyev/egrid/dfs/ctrl-subsampled0.1/peaks-interval/sissrs/PEAKS990013.interval;/home_local/ivanyev/egrid/dfs/ctrl-subsampled0.1/peaks-interval/cpics/PEAKS990013.interval;/home_local/ivanyev/egrid/dfs/ctrl-subsampled0.1/peaks-interval/macs2-pemode/PEAKS990013.interval</t>
  </si>
  <si>
    <t>EXP990014</t>
  </si>
  <si>
    <t>ZBED9</t>
  </si>
  <si>
    <t>/home_local/mihaialbu/Codebook/ChIPSeq_1/RawData/Plate_1_E1_S5_R1_001.fastq.gz;/home_local/mihaialbu/Codebook/ChIPSeq_1/RawData/Plate_1_E1_S5_R2_001.fastq.gz</t>
  </si>
  <si>
    <t>/home_local/ivanyev/egrid/dfs/ctrl-subsampled0.1/peaks-interval/macs2-nomodel/PEAKS990014.interval;/home_local/ivanyev/egrid/dfs/ctrl-subsampled0.1/peaks-interval/gem/PEAKS990014.interval;/home_local/ivanyev/egrid/dfs/ctrl-subsampled0.1/peaks-interval/sissrs/PEAKS990014.interval;/home_local/ivanyev/egrid/dfs/ctrl-subsampled0.1/peaks-interval/cpics/PEAKS990014.interval;/home_local/ivanyev/egrid/dfs/ctrl-subsampled0.1/peaks-interval/macs2-pemode/PEAKS990014.interval</t>
  </si>
  <si>
    <t>EXP990015</t>
  </si>
  <si>
    <t>/home_local/mihaialbu/Codebook/ChIPSeq_1/RawData/Plate_1_A11_S81_R1_001.fastq.gz;/home_local/mihaialbu/Codebook/ChIPSeq_1/RawData/Plate_1_A11_S81_R2_001.fastq.gz</t>
  </si>
  <si>
    <t>/home_local/ivanyev/egrid/dfs/ctrl-subsampled0.1/peaks-interval/macs2-nomodel/PEAKS990015.interval;/home_local/ivanyev/egrid/dfs/ctrl-subsampled0.1/peaks-interval/gem/PEAKS990015.interval;/home_local/ivanyev/egrid/dfs/ctrl-subsampled0.1/peaks-interval/sissrs/PEAKS990015.interval;/home_local/ivanyev/egrid/dfs/ctrl-subsampled0.1/peaks-interval/cpics/PEAKS990015.interval;/home_local/ivanyev/egrid/dfs/ctrl-subsampled0.1/peaks-interval/macs2-pemode/PEAKS990015.interval</t>
  </si>
  <si>
    <t>EXP990016</t>
  </si>
  <si>
    <t>TIGD3</t>
  </si>
  <si>
    <t>/home_local/mihaialbu/Codebook/ChIPSeq_1/RawData/Plate_1_G8_S63_R1_001.fastq.gz;/home_local/mihaialbu/Codebook/ChIPSeq_1/RawData/Plate_1_G8_S63_R2_001.fastq.gz</t>
  </si>
  <si>
    <t>/home_local/ivanyev/egrid/dfs/ctrl-subsampled0.1/peaks-interval/macs2-nomodel/PEAKS990016.interval;/home_local/ivanyev/egrid/dfs/ctrl-subsampled0.1/peaks-interval/gem/PEAKS990016.interval;/home_local/ivanyev/egrid/dfs/ctrl-subsampled0.1/peaks-interval/sissrs/PEAKS990016.interval;/home_local/ivanyev/egrid/dfs/ctrl-subsampled0.1/peaks-interval/cpics/PEAKS990016.interval;/home_local/ivanyev/egrid/dfs/ctrl-subsampled0.1/peaks-interval/macs2-pemode/PEAKS990016.interval</t>
  </si>
  <si>
    <t>EXP990017</t>
  </si>
  <si>
    <t>/home_local/mihaialbu/Codebook/ChIPSeq_1/RawData/Plate_2_H4_S128_R1_001.fastq.gz;/home_local/mihaialbu/Codebook/ChIPSeq_1/RawData/Plate_2_H4_S128_R2_001.fastq.gz</t>
  </si>
  <si>
    <t>/home_local/ivanyev/egrid/dfs/ctrl-subsampled0.1/peaks-interval/macs2-nomodel/PEAKS990017.interval;/home_local/ivanyev/egrid/dfs/ctrl-subsampled0.1/peaks-interval/gem/PEAKS990017.interval;/home_local/ivanyev/egrid/dfs/ctrl-subsampled0.1/peaks-interval/sissrs/PEAKS990017.interval;/home_local/ivanyev/egrid/dfs/ctrl-subsampled0.1/peaks-interval/cpics/PEAKS990017.interval;/home_local/ivanyev/egrid/dfs/ctrl-subsampled0.1/peaks-interval/macs2-pemode/PEAKS990017.interval</t>
  </si>
  <si>
    <t>EXP990018</t>
  </si>
  <si>
    <t>ZBED2</t>
  </si>
  <si>
    <t>/home_local/mihaialbu/Codebook/ChIPSeq_1/RawData/Plate_1_B7_S50_R1_001.fastq.gz;/home_local/mihaialbu/Codebook/ChIPSeq_1/RawData/Plate_1_B7_S50_R2_001.fastq.gz</t>
  </si>
  <si>
    <t>/home_local/ivanyev/egrid/dfs/ctrl-subsampled0.1/peaks-interval/macs2-nomodel/PEAKS990018.interval;/home_local/ivanyev/egrid/dfs/ctrl-subsampled0.1/peaks-interval/gem/PEAKS990018.interval;/home_local/ivanyev/egrid/dfs/ctrl-subsampled0.1/peaks-interval/sissrs/PEAKS990018.interval;/home_local/ivanyev/egrid/dfs/ctrl-subsampled0.1/peaks-interval/cpics/PEAKS990018.interval;/home_local/ivanyev/egrid/dfs/ctrl-subsampled0.1/peaks-interval/macs2-pemode/PEAKS990018.interval</t>
  </si>
  <si>
    <t>EXP990019</t>
  </si>
  <si>
    <t>/home_local/mihaialbu/Codebook/ChIPSeq_1/RawData/Plate_1_B8_S58_R1_001.fastq.gz;/home_local/mihaialbu/Codebook/ChIPSeq_1/RawData/Plate_1_B8_S58_R2_001.fastq.gz</t>
  </si>
  <si>
    <t>/home_local/ivanyev/egrid/dfs/ctrl-subsampled0.1/peaks-interval/macs2-nomodel/PEAKS990019.interval;/home_local/ivanyev/egrid/dfs/ctrl-subsampled0.1/peaks-interval/gem/PEAKS990019.interval;/home_local/ivanyev/egrid/dfs/ctrl-subsampled0.1/peaks-interval/sissrs/PEAKS990019.interval;/home_local/ivanyev/egrid/dfs/ctrl-subsampled0.1/peaks-interval/cpics/PEAKS990019.interval;/home_local/ivanyev/egrid/dfs/ctrl-subsampled0.1/peaks-interval/macs2-pemode/PEAKS990019.interval</t>
  </si>
  <si>
    <t>EXP990020</t>
  </si>
  <si>
    <t>SGSM2</t>
  </si>
  <si>
    <t>/home_local/mihaialbu/Codebook/ChIPSeq_1/RawData/Plate_2_H1_S104_R1_001.fastq.gz;/home_local/mihaialbu/Codebook/ChIPSeq_1/RawData/Plate_2_H1_S104_R2_001.fastq.gz</t>
  </si>
  <si>
    <t>/home_local/ivanyev/egrid/dfs/ctrl-subsampled0.1/peaks-interval/macs2-nomodel/PEAKS990020.interval;/home_local/ivanyev/egrid/dfs/ctrl-subsampled0.1/peaks-interval/gem/PEAKS990020.interval;/home_local/ivanyev/egrid/dfs/ctrl-subsampled0.1/peaks-interval/sissrs/PEAKS990020.interval;/home_local/ivanyev/egrid/dfs/ctrl-subsampled0.1/peaks-interval/cpics/PEAKS990020.interval;/home_local/ivanyev/egrid/dfs/ctrl-subsampled0.1/peaks-interval/macs2-pemode/PEAKS990020.interval</t>
  </si>
  <si>
    <t>EXP990021</t>
  </si>
  <si>
    <t>/home_local/mihaialbu/Codebook/ChIPSeq_1/RawData/Plate_2_G1_S103_R1_001.fastq.gz;/home_local/mihaialbu/Codebook/ChIPSeq_1/RawData/Plate_2_G1_S103_R2_001.fastq.gz</t>
  </si>
  <si>
    <t>/home_local/ivanyev/egrid/dfs/ctrl-subsampled0.1/peaks-interval/macs2-nomodel/PEAKS990021.interval;/home_local/ivanyev/egrid/dfs/ctrl-subsampled0.1/peaks-interval/gem/PEAKS990021.interval;/home_local/ivanyev/egrid/dfs/ctrl-subsampled0.1/peaks-interval/sissrs/PEAKS990021.interval;/home_local/ivanyev/egrid/dfs/ctrl-subsampled0.1/peaks-interval/cpics/PEAKS990021.interval;/home_local/ivanyev/egrid/dfs/ctrl-subsampled0.1/peaks-interval/macs2-pemode/PEAKS990021.interval</t>
  </si>
  <si>
    <t>EXP990022</t>
  </si>
  <si>
    <t>/home_local/mihaialbu/Codebook/ChIPSeq_1/RawData/Plate_2_C12_S187_R1_001.fastq.gz;/home_local/mihaialbu/Codebook/ChIPSeq_1/RawData/Plate_2_C12_S187_R2_001.fastq.gz</t>
  </si>
  <si>
    <t>/home_local/ivanyev/egrid/dfs/ctrl-subsampled0.1/peaks-interval/macs2-nomodel/PEAKS990022.interval;/home_local/ivanyev/egrid/dfs/ctrl-subsampled0.1/peaks-interval/gem/PEAKS990022.interval;/home_local/ivanyev/egrid/dfs/ctrl-subsampled0.1/peaks-interval/sissrs/PEAKS990022.interval;/home_local/ivanyev/egrid/dfs/ctrl-subsampled0.1/peaks-interval/cpics/PEAKS990022.interval;/home_local/ivanyev/egrid/dfs/ctrl-subsampled0.1/peaks-interval/macs2-pemode/PEAKS990022.interval</t>
  </si>
  <si>
    <t>EXP990023</t>
  </si>
  <si>
    <t>AHCTF1</t>
  </si>
  <si>
    <t>/home_local/mihaialbu/Codebook/ChIPSeq_1/RawData/AHCTF1ChIP1_IGO_10521_36_S82_R1_001.fastq.gz;/home_local/mihaialbu/Codebook/ChIPSeq_1/RawData/AHCTF1ChIP1_IGO_10521_36_S82_R2_001.fastq.gz</t>
  </si>
  <si>
    <t>/home_local/ivanyev/egrid/dfs/ctrl-subsampled0.1/peaks-interval/macs2-nomodel/PEAKS990023.interval;/home_local/ivanyev/egrid/dfs/ctrl-subsampled0.1/peaks-interval/gem/PEAKS990023.interval;/home_local/ivanyev/egrid/dfs/ctrl-subsampled0.1/peaks-interval/sissrs/PEAKS990023.interval;/home_local/ivanyev/egrid/dfs/ctrl-subsampled0.1/peaks-interval/cpics/PEAKS990023.interval;/home_local/ivanyev/egrid/dfs/ctrl-subsampled0.1/peaks-interval/macs2-pemode/PEAKS990023.interval</t>
  </si>
  <si>
    <t>EXP990024</t>
  </si>
  <si>
    <t>/home_local/mihaialbu/Codebook/ChIPSeq_1/RawData/AHCTF1ChIP2_IGO_10521_44_S108_R1_001.fastq.gz;/home_local/mihaialbu/Codebook/ChIPSeq_1/RawData/AHCTF1ChIP2_IGO_10521_44_S108_R2_001.fastq.gz</t>
  </si>
  <si>
    <t>/home_local/ivanyev/egrid/dfs/ctrl-subsampled0.1/peaks-interval/macs2-nomodel/PEAKS990024.interval;/home_local/ivanyev/egrid/dfs/ctrl-subsampled0.1/peaks-interval/gem/PEAKS990024.interval;/home_local/ivanyev/egrid/dfs/ctrl-subsampled0.1/peaks-interval/sissrs/PEAKS990024.interval;/home_local/ivanyev/egrid/dfs/ctrl-subsampled0.1/peaks-interval/cpics/PEAKS990024.interval;/home_local/ivanyev/egrid/dfs/ctrl-subsampled0.1/peaks-interval/macs2-pemode/PEAKS990024.interval</t>
  </si>
  <si>
    <t>EXP990025</t>
  </si>
  <si>
    <t>C11orf95</t>
  </si>
  <si>
    <t>/home_local/mihaialbu/Codebook/ChIPSeq_1/RawData/C11orf95ChIP1_IGO_10521_5_S116_R1_001.fastq.gz;/home_local/mihaialbu/Codebook/ChIPSeq_1/RawData/C11orf95ChIP1_IGO_10521_5_S116_R2_001.fastq.gz</t>
  </si>
  <si>
    <t>/home_local/ivanyev/egrid/dfs/ctrl-subsampled0.1/peaks-interval/macs2-nomodel/PEAKS990025.interval;/home_local/ivanyev/egrid/dfs/ctrl-subsampled0.1/peaks-interval/gem/PEAKS990025.interval;/home_local/ivanyev/egrid/dfs/ctrl-subsampled0.1/peaks-interval/sissrs/PEAKS990025.interval;/home_local/ivanyev/egrid/dfs/ctrl-subsampled0.1/peaks-interval/cpics/PEAKS990025.interval;/home_local/ivanyev/egrid/dfs/ctrl-subsampled0.1/peaks-interval/macs2-pemode/PEAKS990025.interval</t>
  </si>
  <si>
    <t>EXP990026</t>
  </si>
  <si>
    <t>/home_local/mihaialbu/Codebook/ChIPSeq_1/RawData/C11orf95ChIP2_IGO_10521_13_S2_R1_001.fastq.gz;/home_local/mihaialbu/Codebook/ChIPSeq_1/RawData/C11orf95ChIP2_IGO_10521_13_S2_R2_001.fastq.gz</t>
  </si>
  <si>
    <t>/home_local/ivanyev/egrid/dfs/ctrl-subsampled0.1/peaks-interval/macs2-nomodel/PEAKS990026.interval;/home_local/ivanyev/egrid/dfs/ctrl-subsampled0.1/peaks-interval/gem/PEAKS990026.interval;/home_local/ivanyev/egrid/dfs/ctrl-subsampled0.1/peaks-interval/sissrs/PEAKS990026.interval;/home_local/ivanyev/egrid/dfs/ctrl-subsampled0.1/peaks-interval/cpics/PEAKS990026.interval;/home_local/ivanyev/egrid/dfs/ctrl-subsampled0.1/peaks-interval/macs2-pemode/PEAKS990026.interval</t>
  </si>
  <si>
    <t>EXP990027</t>
  </si>
  <si>
    <t>CHAMP1</t>
  </si>
  <si>
    <t>/home_local/mihaialbu/Codebook/ChIPSeq_1/RawData/CHAMP1ChIP1_IGO_10521_54_S23_R1_001.fastq.gz;/home_local/mihaialbu/Codebook/ChIPSeq_1/RawData/CHAMP1ChIP1_IGO_10521_54_S23_R2_001.fastq.gz</t>
  </si>
  <si>
    <t>/home_local/ivanyev/egrid/dfs/ctrl-subsampled0.1/peaks-interval/macs2-nomodel/PEAKS990027.interval;/home_local/ivanyev/egrid/dfs/ctrl-subsampled0.1/peaks-interval/gem/PEAKS990027.interval;/home_local/ivanyev/egrid/dfs/ctrl-subsampled0.1/peaks-interval/sissrs/PEAKS990027.interval;/home_local/ivanyev/egrid/dfs/ctrl-subsampled0.1/peaks-interval/cpics/PEAKS990027.interval;/home_local/ivanyev/egrid/dfs/ctrl-subsampled0.1/peaks-interval/macs2-pemode/PEAKS990027.interval</t>
  </si>
  <si>
    <t>EXP990028</t>
  </si>
  <si>
    <t>/home_local/mihaialbu/Codebook/ChIPSeq_1/RawData/CHAMP1ChIP2_IGO_10521_62_S117_R1_001.fastq.gz;/home_local/mihaialbu/Codebook/ChIPSeq_1/RawData/CHAMP1ChIP2_IGO_10521_62_S117_R2_001.fastq.gz</t>
  </si>
  <si>
    <t>/home_local/ivanyev/egrid/dfs/ctrl-subsampled0.1/peaks-interval/macs2-nomodel/PEAKS990028.interval;/home_local/ivanyev/egrid/dfs/ctrl-subsampled0.1/peaks-interval/gem/PEAKS990028.interval;/home_local/ivanyev/egrid/dfs/ctrl-subsampled0.1/peaks-interval/sissrs/PEAKS990028.interval;/home_local/ivanyev/egrid/dfs/ctrl-subsampled0.1/peaks-interval/cpics/PEAKS990028.interval;/home_local/ivanyev/egrid/dfs/ctrl-subsampled0.1/peaks-interval/macs2-pemode/PEAKS990028.interval</t>
  </si>
  <si>
    <t>EXP990029</t>
  </si>
  <si>
    <t>CxxC4</t>
  </si>
  <si>
    <t>/home_local/mihaialbu/Codebook/ChIPSeq_1/RawData/CxxC4ChIP1_IGO_10521_51_S86_R1_001.fastq.gz;/home_local/mihaialbu/Codebook/ChIPSeq_1/RawData/CxxC4ChIP1_IGO_10521_51_S86_R2_001.fastq.gz</t>
  </si>
  <si>
    <t>/home_local/ivanyev/egrid/dfs/ctrl-subsampled0.1/peaks-interval/macs2-nomodel/PEAKS990029.interval;/home_local/ivanyev/egrid/dfs/ctrl-subsampled0.1/peaks-interval/gem/PEAKS990029.interval;/home_local/ivanyev/egrid/dfs/ctrl-subsampled0.1/peaks-interval/sissrs/PEAKS990029.interval;/home_local/ivanyev/egrid/dfs/ctrl-subsampled0.1/peaks-interval/cpics/PEAKS990029.interval;/home_local/ivanyev/egrid/dfs/ctrl-subsampled0.1/peaks-interval/macs2-pemode/PEAKS990029.interval</t>
  </si>
  <si>
    <t>EXP990030</t>
  </si>
  <si>
    <t>/home_local/mihaialbu/Codebook/ChIPSeq_1/RawData/CxxC4ChIP2_IGO_10521_59_S11_R1_001.fastq.gz;/home_local/mihaialbu/Codebook/ChIPSeq_1/RawData/CxxC4ChIP2_IGO_10521_59_S11_R2_001.fastq.gz</t>
  </si>
  <si>
    <t>/home_local/ivanyev/egrid/dfs/ctrl-subsampled0.1/peaks-interval/macs2-nomodel/PEAKS990030.interval;/home_local/ivanyev/egrid/dfs/ctrl-subsampled0.1/peaks-interval/gem/PEAKS990030.interval;/home_local/ivanyev/egrid/dfs/ctrl-subsampled0.1/peaks-interval/sissrs/PEAKS990030.interval;/home_local/ivanyev/egrid/dfs/ctrl-subsampled0.1/peaks-interval/cpics/PEAKS990030.interval;/home_local/ivanyev/egrid/dfs/ctrl-subsampled0.1/peaks-interval/macs2-pemode/PEAKS990030.interval</t>
  </si>
  <si>
    <t>EXP990031</t>
  </si>
  <si>
    <t>FBXL19</t>
  </si>
  <si>
    <t>/home_local/mihaialbu/Codebook/ChIPSeq_1/RawData/FBXL19ChIP1_IGO_10521_56_S9_R1_001.fastq.gz;/home_local/mihaialbu/Codebook/ChIPSeq_1/RawData/FBXL19ChIP1_IGO_10521_56_S9_R2_001.fastq.gz</t>
  </si>
  <si>
    <t>/home_local/ivanyev/egrid/dfs/ctrl-subsampled0.1/peaks-interval/macs2-nomodel/PEAKS990031.interval;/home_local/ivanyev/egrid/dfs/ctrl-subsampled0.1/peaks-interval/gem/PEAKS990031.interval;/home_local/ivanyev/egrid/dfs/ctrl-subsampled0.1/peaks-interval/sissrs/PEAKS990031.interval;/home_local/ivanyev/egrid/dfs/ctrl-subsampled0.1/peaks-interval/cpics/PEAKS990031.interval;/home_local/ivanyev/egrid/dfs/ctrl-subsampled0.1/peaks-interval/macs2-pemode/PEAKS990031.interval</t>
  </si>
  <si>
    <t>EXP990032</t>
  </si>
  <si>
    <t>/home_local/mihaialbu/Codebook/ChIPSeq_1/RawData/FBXL19ChIP2_IGO_10521_64_S14_R1_001.fastq.gz;/home_local/mihaialbu/Codebook/ChIPSeq_1/RawData/FBXL19ChIP2_IGO_10521_64_S14_R2_001.fastq.gz</t>
  </si>
  <si>
    <t>/home_local/ivanyev/egrid/dfs/ctrl-subsampled0.1/peaks-interval/macs2-nomodel/PEAKS990032.interval;/home_local/ivanyev/egrid/dfs/ctrl-subsampled0.1/peaks-interval/gem/PEAKS990032.interval;/home_local/ivanyev/egrid/dfs/ctrl-subsampled0.1/peaks-interval/sissrs/PEAKS990032.interval;/home_local/ivanyev/egrid/dfs/ctrl-subsampled0.1/peaks-interval/cpics/PEAKS990032.interval;/home_local/ivanyev/egrid/dfs/ctrl-subsampled0.1/peaks-interval/macs2-pemode/PEAKS990032.interval</t>
  </si>
  <si>
    <t>EXP990033</t>
  </si>
  <si>
    <t>JRK</t>
  </si>
  <si>
    <t>/home_local/mihaialbu/Codebook/ChIPSeq_1/RawData/JRKChIP1_IGO_10521_55_S8_R1_001.fastq.gz;/home_local/mihaialbu/Codebook/ChIPSeq_1/RawData/JRKChIP1_IGO_10521_55_S8_R2_001.fastq.gz</t>
  </si>
  <si>
    <t>/home_local/ivanyev/egrid/dfs/ctrl-subsampled0.1/peaks-interval/macs2-nomodel/PEAKS990033.interval;/home_local/ivanyev/egrid/dfs/ctrl-subsampled0.1/peaks-interval/gem/PEAKS990033.interval;/home_local/ivanyev/egrid/dfs/ctrl-subsampled0.1/peaks-interval/sissrs/PEAKS990033.interval;/home_local/ivanyev/egrid/dfs/ctrl-subsampled0.1/peaks-interval/cpics/PEAKS990033.interval;/home_local/ivanyev/egrid/dfs/ctrl-subsampled0.1/peaks-interval/macs2-pemode/PEAKS990033.interval</t>
  </si>
  <si>
    <t>EXP990034</t>
  </si>
  <si>
    <t>/home_local/mihaialbu/Codebook/ChIPSeq_1/RawData/JRKChIP2_IGO_10521_63_S24_R1_001.fastq.gz;/home_local/mihaialbu/Codebook/ChIPSeq_1/RawData/JRKChIP2_IGO_10521_63_S24_R2_001.fastq.gz</t>
  </si>
  <si>
    <t>/home_local/ivanyev/egrid/dfs/ctrl-subsampled0.1/peaks-interval/macs2-nomodel/PEAKS990034.interval;/home_local/ivanyev/egrid/dfs/ctrl-subsampled0.1/peaks-interval/gem/PEAKS990034.interval;/home_local/ivanyev/egrid/dfs/ctrl-subsampled0.1/peaks-interval/sissrs/PEAKS990034.interval;/home_local/ivanyev/egrid/dfs/ctrl-subsampled0.1/peaks-interval/cpics/PEAKS990034.interval;/home_local/ivanyev/egrid/dfs/ctrl-subsampled0.1/peaks-interval/macs2-pemode/PEAKS990034.interval</t>
  </si>
  <si>
    <t>EXP990035</t>
  </si>
  <si>
    <t>SETBP1</t>
  </si>
  <si>
    <t>/home_local/mihaialbu/Codebook/ChIPSeq_1/RawData/SETBP1ChIP1_IGO_10521_4_S114_R1_001.fastq.gz;/home_local/mihaialbu/Codebook/ChIPSeq_1/RawData/SETBP1ChIP1_IGO_10521_4_S114_R2_001.fastq.gz</t>
  </si>
  <si>
    <t>/home_local/ivanyev/egrid/dfs/ctrl-subsampled0.1/peaks-interval/macs2-nomodel/PEAKS990035.interval;/home_local/ivanyev/egrid/dfs/ctrl-subsampled0.1/peaks-interval/gem/PEAKS990035.interval;/home_local/ivanyev/egrid/dfs/ctrl-subsampled0.1/peaks-interval/sissrs/PEAKS990035.interval;/home_local/ivanyev/egrid/dfs/ctrl-subsampled0.1/peaks-interval/cpics/PEAKS990035.interval;/home_local/ivanyev/egrid/dfs/ctrl-subsampled0.1/peaks-interval/macs2-pemode/PEAKS990035.interval</t>
  </si>
  <si>
    <t>EXP990036</t>
  </si>
  <si>
    <t>/home_local/mihaialbu/Codebook/ChIPSeq_1/RawData/SETBP1ChIP2_IGO_10521_12_S10_R1_001.fastq.gz;/home_local/mihaialbu/Codebook/ChIPSeq_1/RawData/SETBP1ChIP2_IGO_10521_12_S10_R2_001.fastq.gz</t>
  </si>
  <si>
    <t>/home_local/ivanyev/egrid/dfs/ctrl-subsampled0.1/peaks-interval/macs2-nomodel/PEAKS990036.interval;/home_local/ivanyev/egrid/dfs/ctrl-subsampled0.1/peaks-interval/gem/PEAKS990036.interval;/home_local/ivanyev/egrid/dfs/ctrl-subsampled0.1/peaks-interval/sissrs/PEAKS990036.interval;/home_local/ivanyev/egrid/dfs/ctrl-subsampled0.1/peaks-interval/cpics/PEAKS990036.interval;/home_local/ivanyev/egrid/dfs/ctrl-subsampled0.1/peaks-interval/macs2-pemode/PEAKS990036.interval</t>
  </si>
  <si>
    <t>EXP990037</t>
  </si>
  <si>
    <t>SP140</t>
  </si>
  <si>
    <t>/home_local/mihaialbu/Codebook/ChIPSeq_1/RawData/SP140ChIP1_IGO_10521_1_S99_R1_001.fastq.gz;/home_local/mihaialbu/Codebook/ChIPSeq_1/RawData/SP140ChIP1_IGO_10521_1_S99_R2_001.fastq.gz</t>
  </si>
  <si>
    <t>/home_local/ivanyev/egrid/dfs/ctrl-subsampled0.1/peaks-interval/macs2-nomodel/PEAKS990037.interval;/home_local/ivanyev/egrid/dfs/ctrl-subsampled0.1/peaks-interval/gem/PEAKS990037.interval;/home_local/ivanyev/egrid/dfs/ctrl-subsampled0.1/peaks-interval/sissrs/PEAKS990037.interval;/home_local/ivanyev/egrid/dfs/ctrl-subsampled0.1/peaks-interval/cpics/PEAKS990037.interval;/home_local/ivanyev/egrid/dfs/ctrl-subsampled0.1/peaks-interval/macs2-pemode/PEAKS990037.interval</t>
  </si>
  <si>
    <t>EXP990038</t>
  </si>
  <si>
    <t>/home_local/mihaialbu/Codebook/ChIPSeq_1/RawData/SP140ChIP2_IGO_10521_9_S91_R1_001.fastq.gz;/home_local/mihaialbu/Codebook/ChIPSeq_1/RawData/SP140ChIP2_IGO_10521_9_S91_R2_001.fastq.gz</t>
  </si>
  <si>
    <t>/home_local/ivanyev/egrid/dfs/ctrl-subsampled0.1/peaks-interval/macs2-nomodel/PEAKS990038.interval;/home_local/ivanyev/egrid/dfs/ctrl-subsampled0.1/peaks-interval/gem/PEAKS990038.interval;/home_local/ivanyev/egrid/dfs/ctrl-subsampled0.1/peaks-interval/sissrs/PEAKS990038.interval;/home_local/ivanyev/egrid/dfs/ctrl-subsampled0.1/peaks-interval/cpics/PEAKS990038.interval;/home_local/ivanyev/egrid/dfs/ctrl-subsampled0.1/peaks-interval/macs2-pemode/PEAKS990038.interval</t>
  </si>
  <si>
    <t>EXP990039</t>
  </si>
  <si>
    <t>TIGD7</t>
  </si>
  <si>
    <t>/home_local/mihaialbu/Codebook/ChIPSeq_1/RawData/TIGD7ChIP1_IGO_10521_2_S46_R1_001.fastq.gz;/home_local/mihaialbu/Codebook/ChIPSeq_1/RawData/TIGD7ChIP1_IGO_10521_2_S46_R2_001.fastq.gz</t>
  </si>
  <si>
    <t>/home_local/ivanyev/egrid/dfs/ctrl-subsampled0.1/peaks-interval/macs2-nomodel/PEAKS990039.interval;/home_local/ivanyev/egrid/dfs/ctrl-subsampled0.1/peaks-interval/gem/PEAKS990039.interval;/home_local/ivanyev/egrid/dfs/ctrl-subsampled0.1/peaks-interval/sissrs/PEAKS990039.interval;/home_local/ivanyev/egrid/dfs/ctrl-subsampled0.1/peaks-interval/cpics/PEAKS990039.interval;/home_local/ivanyev/egrid/dfs/ctrl-subsampled0.1/peaks-interval/macs2-pemode/PEAKS990039.interval</t>
  </si>
  <si>
    <t>EXP990040</t>
  </si>
  <si>
    <t>/home_local/mihaialbu/Codebook/ChIPSeq_1/RawData/TIGD7ChIP2_IGO_10521_10_S42_R1_001.fastq.gz;/home_local/mihaialbu/Codebook/ChIPSeq_1/RawData/TIGD7ChIP2_IGO_10521_10_S42_R2_001.fastq.gz</t>
  </si>
  <si>
    <t>/home_local/ivanyev/egrid/dfs/ctrl-subsampled0.1/peaks-interval/macs2-nomodel/PEAKS990040.interval;/home_local/ivanyev/egrid/dfs/ctrl-subsampled0.1/peaks-interval/gem/PEAKS990040.interval;/home_local/ivanyev/egrid/dfs/ctrl-subsampled0.1/peaks-interval/sissrs/PEAKS990040.interval;/home_local/ivanyev/egrid/dfs/ctrl-subsampled0.1/peaks-interval/cpics/PEAKS990040.interval;/home_local/ivanyev/egrid/dfs/ctrl-subsampled0.1/peaks-interval/macs2-pemode/PEAKS990040.interval</t>
  </si>
  <si>
    <t>EXP990041</t>
  </si>
  <si>
    <t>ZBED4</t>
  </si>
  <si>
    <t>/home_local/mihaialbu/Codebook/ChIPSeq_1/RawData/ZBED4ChIP1_IGO_10521_53_S88_R1_001.fastq.gz;/home_local/mihaialbu/Codebook/ChIPSeq_1/RawData/ZBED4ChIP1_IGO_10521_53_S88_R2_001.fastq.gz</t>
  </si>
  <si>
    <t>/home_local/ivanyev/egrid/dfs/ctrl-subsampled0.1/peaks-interval/macs2-nomodel/PEAKS990041.interval;/home_local/ivanyev/egrid/dfs/ctrl-subsampled0.1/peaks-interval/gem/PEAKS990041.interval;/home_local/ivanyev/egrid/dfs/ctrl-subsampled0.1/peaks-interval/sissrs/PEAKS990041.interval;/home_local/ivanyev/egrid/dfs/ctrl-subsampled0.1/peaks-interval/cpics/PEAKS990041.interval;/home_local/ivanyev/egrid/dfs/ctrl-subsampled0.1/peaks-interval/macs2-pemode/PEAKS990041.interval</t>
  </si>
  <si>
    <t>EXP990042</t>
  </si>
  <si>
    <t>/home_local/mihaialbu/Codebook/ChIPSeq_1/RawData/ZBED4ChIP2_IGO_10521_61_S13_R1_001.fastq.gz;/home_local/mihaialbu/Codebook/ChIPSeq_1/RawData/ZBED4ChIP2_IGO_10521_61_S13_R2_001.fastq.gz</t>
  </si>
  <si>
    <t>/home_local/ivanyev/egrid/dfs/ctrl-subsampled0.1/peaks-interval/macs2-nomodel/PEAKS990042.interval;/home_local/ivanyev/egrid/dfs/ctrl-subsampled0.1/peaks-interval/gem/PEAKS990042.interval;/home_local/ivanyev/egrid/dfs/ctrl-subsampled0.1/peaks-interval/sissrs/PEAKS990042.interval;/home_local/ivanyev/egrid/dfs/ctrl-subsampled0.1/peaks-interval/cpics/PEAKS990042.interval;/home_local/ivanyev/egrid/dfs/ctrl-subsampled0.1/peaks-interval/macs2-pemode/PEAKS990042.interval</t>
  </si>
  <si>
    <t>EXP990043</t>
  </si>
  <si>
    <t>CONTROL</t>
  </si>
  <si>
    <t>/home_local/mihaialbu/Codebook/ControlInput/ATMINInput2_IGO_10521_83_S60_R1_001.fastq.gz;/home_local/mihaialbu/Codebook/ControlInput/ATMINInput2_IGO_10521_83_S60_R2_001.fastq.gz</t>
  </si>
  <si>
    <t xml:space="preserve"> </t>
  </si>
  <si>
    <t>EXP990044</t>
  </si>
  <si>
    <t>/home_local/mihaialbu/Codebook/ControlInput/CAMTA2Input2_IGO_10521_82_S59_R1_001.fastq.gz;/home_local/mihaialbu/Codebook/ControlInput/CAMTA2Input2_IGO_10521_82_S59_R2_001.fastq.gz</t>
  </si>
  <si>
    <t>EXP990045</t>
  </si>
  <si>
    <t>/home_local/mihaialbu/Codebook/ControlInput/KINInput1_IGO_10521_72_S20_R1_001.fastq.gz;/home_local/mihaialbu/Codebook/ControlInput/KINInput1_IGO_10521_72_S20_R2_001.fastq.gz</t>
  </si>
  <si>
    <t>EXP990046</t>
  </si>
  <si>
    <t>/home_local/mihaialbu/Codebook/ControlInput/KINInput2_IGO_10521_85_S23_R1_001.fastq.gz;/home_local/mihaialbu/Codebook/ControlInput/KINInput2_IGO_10521_85_S23_R2_001.fastq.gz</t>
  </si>
  <si>
    <t>EXP990047</t>
  </si>
  <si>
    <t>/home_local/mihaialbu/Codebook/ControlInput/NCOA1Input2_IGO_10521_84_S61_R1_001.fastq.gz;/home_local/mihaialbu/Codebook/ControlInput/NCOA1Input2_IGO_10521_84_S61_R2_001.fastq.gz</t>
  </si>
  <si>
    <t>EXP990048</t>
  </si>
  <si>
    <t>/home_local/mihaialbu/Codebook/ControlInput/POGKInput1_IGO_10521_71_S19_R1_001.fastq.gz;/home_local/mihaialbu/Codebook/ControlInput/POGKInput1_IGO_10521_71_S19_R2_001.fastq.gz</t>
  </si>
  <si>
    <t>EXP990049</t>
  </si>
  <si>
    <t>/home_local/mihaialbu/Codebook/ControlInput/PRDM13Input1_IGO_10521_80_S28_R1_001.fastq.gz;/home_local/mihaialbu/Codebook/ControlInput/PRDM13Input1_IGO_10521_80_S28_R2_001.fastq.gz</t>
  </si>
  <si>
    <t>EXP990050</t>
  </si>
  <si>
    <t>/home_local/mihaialbu/Codebook/ControlInput/PRDM13Input2_IGO_10521_81_S29_R1_001.fastq.gz;/home_local/mihaialbu/Codebook/ControlInput/PRDM13Input2_IGO_10521_81_S29_R2_001.fastq.gz</t>
  </si>
  <si>
    <t>EXP990051</t>
  </si>
  <si>
    <t>/home_local/mihaialbu/Codebook/ControlInput/ZBTB5Input1_IGO_10521_78_S22_R1_001.fastq.gz;/home_local/mihaialbu/Codebook/ControlInput/ZBTB5Input1_IGO_10521_78_S22_R2_001.fastq.gz</t>
  </si>
  <si>
    <t>EXP990052</t>
  </si>
  <si>
    <t>/home_local/mihaialbu/Codebook/ControlInput/ZNF446Input2_IGO_10521_86_S24_R1_001.fastq.gz;/home_local/mihaialbu/Codebook/ControlInput/ZNF446Input2_IGO_10521_86_S24_R2_001.fastq.gz</t>
  </si>
  <si>
    <t>EXP990053</t>
  </si>
  <si>
    <t>/home_local/mihaialbu/Codebook/ControlInput/ZNF503Input1_IGO_10521_70_S18_R1_001.fastq.gz;/home_local/mihaialbu/Codebook/ControlInput/ZNF503Input1_IGO_10521_70_S18_R2_001.fastq.gz</t>
  </si>
  <si>
    <t>EXP990054</t>
  </si>
  <si>
    <t>/home_local/mihaialbu/Codebook/ControlInput/Plate_1_A12_S89_R1_001.fastq.gz;/home_local/mihaialbu/Codebook/ControlInput/Plate_1_A12_S89_R2_001.fastq.gz;/home_local/mihaialbu/Codebook/ControlInput/Plate_1_A6_S41_R1_001.fastq.gz;/home_local/mihaialbu/Codebook/ControlInput/Plate_1_A6_S41_R2_001.fastq.gz;/home_local/mihaialbu/Codebook/ControlInput/Plate_1_B12_S90_R1_001.fastq.gz;/home_local/mihaialbu/Codebook/ControlInput/Plate_1_B12_S90_R2_001.fastq.gz;/home_local/mihaialbu/Codebook/ControlInput/Plate_1_B6_S42_R1_001.fastq.gz;/home_local/mihaialbu/Codebook/ControlInput/Plate_1_B6_S42_R2_001.fastq.gz;/home_local/mihaialbu/Codebook/ControlInput/Plate_1_C12_S91_R1_001.fastq.gz;/home_local/mihaialbu/Codebook/ControlInput/Plate_1_C12_S91_R2_001.fastq.gz;/home_local/mihaialbu/Codebook/ControlInput/Plate_1_C5_S35_R1_001.fastq.gz;/home_local/mihaialbu/Codebook/ControlInput/Plate_1_C5_S35_R2_001.fastq.gz;/home_local/mihaialbu/Codebook/ControlInput/Plate_1_D12_S92_R1_001.fastq.gz;/home_local/mihaialbu/Codebook/ControlInput/Plate_1_D12_S92_R2_001.fastq.gz;/home_local/mihaialbu/Codebook/ControlInput/Plate_1_D6_S44_R1_001.fastq.gz;/home_local/mihaialbu/Codebook/ControlInput/Plate_1_D6_S44_R2_001.fastq.gz;/home_local/mihaialbu/Codebook/ControlInput/Plate_1_E12_S93_R1_001.fastq.gz;/home_local/mihaialbu/Codebook/ControlInput/Plate_1_E12_S93_R2_001.fastq.gz;/home_local/mihaialbu/Codebook/ControlInput/Plate_1_E5_S37_R1_001.fastq.gz;/home_local/mihaialbu/Codebook/ControlInput/Plate_1_E5_S37_R2_001.fastq.gz;/home_local/mihaialbu/Codebook/ControlInput/Plate_1_E6_S45_R1_001.fastq.gz;/home_local/mihaialbu/Codebook/ControlInput/Plate_1_E6_S45_R2_001.fastq.gz;/home_local/mihaialbu/Codebook/ControlInput/Plate_1_F12_S94_R1_001.fastq.gz;/home_local/mihaialbu/Codebook/ControlInput/Plate_1_F12_S94_R2_001.fastq.gz;/home_local/mihaialbu/Codebook/ControlInput/Plate_1_F6_S46_R1_001.fastq.gz;/home_local/mihaialbu/Codebook/ControlInput/Plate_1_F6_S46_R2_001.fastq.gz;/home_local/mihaialbu/Codebook/ControlInput/Plate_1_G12_S95_R1_001.fastq.gz;/home_local/mihaialbu/Codebook/ControlInput/Plate_1_G12_S95_R2_001.fastq.gz;/home_local/mihaialbu/Codebook/ControlInput/Plate_1_G5_S39_R1_001.fastq.gz;/home_local/mihaialbu/Codebook/ControlInput/Plate_1_G5_S39_R2_001.fastq.gz;/home_local/mihaialbu/Codebook/ControlInput/Plate_1_G6_S47_R1_001.fastq.gz;/home_local/mihaialbu/Codebook/ControlInput/Plate_1_G6_S47_R2_001.fastq.gz;/home_local/mihaialbu/Codebook/ControlInput/Plate_1_H12_S96_R1_001.fastq.gz;/home_local/mihaialbu/Codebook/ControlInput/Plate_1_H12_S96_R2_001.fastq.gz;/home_local/mihaialbu/Codebook/ControlInput/Plate_1_H5_S40_R1_001.fastq.gz;/home_local/mihaialbu/Codebook/ControlInput/Plate_1_H5_S40_R2_001.fastq.gz;/home_local/mihaialbu/Codebook/ControlInput/Plate_1_H6_S48_R1_001.fastq.gz;/home_local/mihaialbu/Codebook/ControlInput/Plate_1_H6_S48_R2_001.fastq.gz</t>
  </si>
  <si>
    <t>EXP990055</t>
  </si>
  <si>
    <t>ZNF382</t>
  </si>
  <si>
    <t>/home_local/mihaialbu/Codebook/ChIPSeq_2/RawData/140515_LYNLEY_0427_AC3U4EACXX_L8_TGACCA_1_pf.fastq.gz;/home_local/mihaialbu/Codebook/ChIPSeq_2/RawData/140515_LYNLEY_0427_AC3U4EACXX_L8_TGACCA_2_pf.fastq.gz</t>
  </si>
  <si>
    <t>/home_local/ivanyev/egrid/dfs/ctrl-subsampled0.1/peaks-interval/macs2-nomodel/PEAKS990055.interval;/home_local/ivanyev/egrid/dfs/ctrl-subsampled0.1/peaks-interval/gem/PEAKS990055.interval;/home_local/ivanyev/egrid/dfs/ctrl-subsampled0.1/peaks-interval/sissrs/PEAKS990055.interval;/home_local/ivanyev/egrid/dfs/ctrl-subsampled0.1/peaks-interval/cpics/PEAKS990055.interval;/home_local/ivanyev/egrid/dfs/ctrl-subsampled0.1/peaks-interval/macs2-pemode/PEAKS990055.interval</t>
  </si>
  <si>
    <t>EXP990056</t>
  </si>
  <si>
    <t>SNAI1</t>
  </si>
  <si>
    <t>/home_local/mihaialbu/Codebook/ChIPSeq_2/RawData/Sample_Hughes_2_SNAI1_FS0169/Hughes_2_SNAI1_FS0169_CGATGT_L003_R1_001.fastq.gz;/home_local/mihaialbu/Codebook/ChIPSeq_2/RawData/Sample_Hughes_2_SNAI1_FS0169/Hughes_2_SNAI1_FS0169_CGATGT_L004_R1_001.fastq.gz</t>
  </si>
  <si>
    <t>/home_local/ivanyev/egrid/dfs/ctrl-subsampled0.1/peaks-interval/macs2-nomodel/PEAKS990056.interval;/home_local/ivanyev/egrid/dfs/ctrl-subsampled0.1/peaks-interval/gem/PEAKS990056.interval;/home_local/ivanyev/egrid/dfs/ctrl-subsampled0.1/peaks-interval/sissrs/PEAKS990056.interval;/home_local/ivanyev/egrid/dfs/ctrl-subsampled0.1/peaks-interval/cpics/PEAKS990056.interval;</t>
  </si>
  <si>
    <t>NOT_PAIRED_END</t>
  </si>
  <si>
    <t>EXP990057</t>
  </si>
  <si>
    <t>/home_local/mihaialbu/Codebook/ChIPSeq_2/RawData/Sample_Hughes_3_SNAI1_FS0170/Hughes_3_SNAI1_FS0170_TTAGGC_L003_R1_001.fastq.gz;/home_local/mihaialbu/Codebook/ChIPSeq_2/RawData/Sample_Hughes_3_SNAI1_FS0170/Hughes_3_SNAI1_FS0170_TTAGGC_L004_R1_001.fastq.gz</t>
  </si>
  <si>
    <t>/home_local/ivanyev/egrid/dfs/ctrl-subsampled0.1/peaks-interval/macs2-nomodel/PEAKS990057.interval;/home_local/ivanyev/egrid/dfs/ctrl-subsampled0.1/peaks-interval/gem/PEAKS990057.interval;/home_local/ivanyev/egrid/dfs/ctrl-subsampled0.1/peaks-interval/sissrs/PEAKS990057.interval;/home_local/ivanyev/egrid/dfs/ctrl-subsampled0.1/peaks-interval/cpics/PEAKS990057.interval;</t>
  </si>
  <si>
    <t>EXP990058</t>
  </si>
  <si>
    <t>OVOL3</t>
  </si>
  <si>
    <t>/home_local/mihaialbu/Codebook/ChIPSeq_2/RawData/Sample_Hughes_SI0515_OVOL3/Hughes_SI0515_OVOL3_AGTTCC_L005_R1_001.fastq.gz;/home_local/mihaialbu/Codebook/ChIPSeq_2/RawData/Sample_Hughes_SI0515_OVOL3/Hughes_SI0515_OVOL3_AGTTCC_L006_R1_001.fastq.gz</t>
  </si>
  <si>
    <t>/home_local/ivanyev/egrid/dfs/ctrl-subsampled0.1/peaks-interval/macs2-nomodel/PEAKS990058.interval;/home_local/ivanyev/egrid/dfs/ctrl-subsampled0.1/peaks-interval/gem/PEAKS990058.interval;/home_local/ivanyev/egrid/dfs/ctrl-subsampled0.1/peaks-interval/sissrs/PEAKS990058.interval;/home_local/ivanyev/egrid/dfs/ctrl-subsampled0.1/peaks-interval/cpics/PEAKS990058.interval;</t>
  </si>
  <si>
    <t>EXP990059</t>
  </si>
  <si>
    <t>ZNF189</t>
  </si>
  <si>
    <t>/home_local/mihaialbu/Codebook/ChIPSeq_2/RawData/Sample_Hughes_S1_189/Hughes_S1_189_TTAGGC_L004_R1_001.fastq.gz;/home_local/mihaialbu/Codebook/ChIPSeq_2/RawData/Sample_Hughes_S1_189/Hughes_S1_189_TTAGGC_L005_R1_001.fastq.gz</t>
  </si>
  <si>
    <t>/home_local/ivanyev/egrid/dfs/ctrl-subsampled0.1/peaks-interval/macs2-nomodel/PEAKS990059.interval;/home_local/ivanyev/egrid/dfs/ctrl-subsampled0.1/peaks-interval/gem/PEAKS990059.interval;/home_local/ivanyev/egrid/dfs/ctrl-subsampled0.1/peaks-interval/sissrs/PEAKS990059.interval;/home_local/ivanyev/egrid/dfs/ctrl-subsampled0.1/peaks-interval/cpics/PEAKS990059.interval;</t>
  </si>
  <si>
    <t>EXP990060</t>
  </si>
  <si>
    <t>ZNF708</t>
  </si>
  <si>
    <t>/home_local/mihaialbu/Codebook/ChIPSeq_2/RawData/Sample_Hughes_SI0419_ZNF708/Hughes_SI0419_ZNF708_GCCAAT_L001_R1_001.fastq.gz;/home_local/mihaialbu/Codebook/ChIPSeq_2/RawData/Sample_Hughes_SI0419_ZNF708/Hughes_SI0419_ZNF708_GCCAAT_L002_R1_001.fastq.gz</t>
  </si>
  <si>
    <t>/home_local/ivanyev/egrid/dfs/ctrl-subsampled0.1/peaks-interval/macs2-nomodel/PEAKS990060.interval;/home_local/ivanyev/egrid/dfs/ctrl-subsampled0.1/peaks-interval/gem/PEAKS990060.interval;/home_local/ivanyev/egrid/dfs/ctrl-subsampled0.1/peaks-interval/sissrs/PEAKS990060.interval;/home_local/ivanyev/egrid/dfs/ctrl-subsampled0.1/peaks-interval/cpics/PEAKS990060.interval;</t>
  </si>
  <si>
    <t>EXP990061</t>
  </si>
  <si>
    <t>GLI4</t>
  </si>
  <si>
    <t>/home_local/mihaialbu/Codebook/ChIPSeq_2/RawData/Sample_Hughes_SI0368_GLI4/Hughes_SI0368_GLI4_AGTTCC_L001_R1_001.fastq.gz;/home_local/mihaialbu/Codebook/ChIPSeq_2/RawData/Sample_Hughes_SI0368_GLI4/Hughes_SI0368_GLI4_AGTTCC_L002_R1_001.fastq.gz</t>
  </si>
  <si>
    <t>/home_local/ivanyev/egrid/dfs/ctrl-subsampled0.1/peaks-interval/macs2-nomodel/PEAKS990061.interval;/home_local/ivanyev/egrid/dfs/ctrl-subsampled0.1/peaks-interval/gem/PEAKS990061.interval;/home_local/ivanyev/egrid/dfs/ctrl-subsampled0.1/peaks-interval/sissrs/PEAKS990061.interval;/home_local/ivanyev/egrid/dfs/ctrl-subsampled0.1/peaks-interval/cpics/PEAKS990061.interval;</t>
  </si>
  <si>
    <t>EXP990062</t>
  </si>
  <si>
    <t>ZFP3</t>
  </si>
  <si>
    <t>/home_local/mihaialbu/Codebook/ChIPSeq_2/RawData/Sample_Hughes_10B_ZFP3_FS0244/Hughes_10B_ZFP3_FS0244_AGTTCC_L005_R1_001.fastq.gz;/home_local/mihaialbu/Codebook/ChIPSeq_2/RawData/Sample_Hughes_10B_ZFP3_FS0244/Hughes_10B_ZFP3_FS0244_AGTTCC_L006_R1_001.fastq.gz</t>
  </si>
  <si>
    <t>/home_local/ivanyev/egrid/dfs/ctrl-subsampled0.1/peaks-interval/macs2-nomodel/PEAKS990062.interval;/home_local/ivanyev/egrid/dfs/ctrl-subsampled0.1/peaks-interval/gem/PEAKS990062.interval;/home_local/ivanyev/egrid/dfs/ctrl-subsampled0.1/peaks-interval/sissrs/PEAKS990062.interval;/home_local/ivanyev/egrid/dfs/ctrl-subsampled0.1/peaks-interval/cpics/PEAKS990062.interval;</t>
  </si>
  <si>
    <t>EXP990063</t>
  </si>
  <si>
    <t>ZNF18</t>
  </si>
  <si>
    <t>/home_local/mihaialbu/Codebook/ChIPSeq_2/RawData/Sample_Hughes_SI0563_ZNF18/Hughes_SI0563_ZNF18_ACTGAT_L004_R1_001.fastq.gz;/home_local/mihaialbu/Codebook/ChIPSeq_2/RawData/Sample_Hughes_SI0563_ZNF18/Hughes_SI0563_ZNF18_ACTGAT_L005_R1_001.fastq.gz</t>
  </si>
  <si>
    <t>/home_local/ivanyev/egrid/dfs/ctrl-subsampled0.1/peaks-interval/macs2-nomodel/PEAKS990063.interval;/home_local/ivanyev/egrid/dfs/ctrl-subsampled0.1/peaks-interval/gem/PEAKS990063.interval;/home_local/ivanyev/egrid/dfs/ctrl-subsampled0.1/peaks-interval/sissrs/PEAKS990063.interval;/home_local/ivanyev/egrid/dfs/ctrl-subsampled0.1/peaks-interval/cpics/PEAKS990063.interval;</t>
  </si>
  <si>
    <t>EXP990064</t>
  </si>
  <si>
    <t>ZNF250</t>
  </si>
  <si>
    <t>/home_local/mihaialbu/Codebook/ChIPSeq_2/RawData/Sample_Hughes_SI0321_ZNF250/Hughes_SI0321_ZNF250_GTTTCG_L005_R1_001.fastq.gz;/home_local/mihaialbu/Codebook/ChIPSeq_2/RawData/Sample_Hughes_SI0321_ZNF250/Hughes_SI0321_ZNF250_GTTTCG_L006_R1_001.fastq.gz</t>
  </si>
  <si>
    <t>/home_local/ivanyev/egrid/dfs/ctrl-subsampled0.1/peaks-interval/macs2-nomodel/PEAKS990064.interval;/home_local/ivanyev/egrid/dfs/ctrl-subsampled0.1/peaks-interval/gem/PEAKS990064.interval;/home_local/ivanyev/egrid/dfs/ctrl-subsampled0.1/peaks-interval/sissrs/PEAKS990064.interval;/home_local/ivanyev/egrid/dfs/ctrl-subsampled0.1/peaks-interval/cpics/PEAKS990064.interval;</t>
  </si>
  <si>
    <t>EXP990065</t>
  </si>
  <si>
    <t>ZNF280A</t>
  </si>
  <si>
    <t>/home_local/mihaialbu/Codebook/ChIPSeq_2/RawData/Sample_Hughes_SI0576_ZNF280A/Hughes_SI0576_ZNF280A_AGTCAA_L002_R1_001.fastq.gz</t>
  </si>
  <si>
    <t>/home_local/ivanyev/egrid/dfs/ctrl-subsampled0.1/peaks-interval/macs2-nomodel/PEAKS990065.interval;/home_local/ivanyev/egrid/dfs/ctrl-subsampled0.1/peaks-interval/gem/PEAKS990065.interval;/home_local/ivanyev/egrid/dfs/ctrl-subsampled0.1/peaks-interval/sissrs/PEAKS990065.interval;/home_local/ivanyev/egrid/dfs/ctrl-subsampled0.1/peaks-interval/cpics/PEAKS990065.interval;</t>
  </si>
  <si>
    <t>EXP990066</t>
  </si>
  <si>
    <t>ZNF322</t>
  </si>
  <si>
    <t>/home_local/mihaialbu/Codebook/ChIPSeq_2/RawData/Sample_Hughes_SI0289_ZNF322/Hughes_SI0289_ZNF322_TAGCTT_L007_R1_001.fastq.gz;/home_local/mihaialbu/Codebook/ChIPSeq_2/RawData/Sample_Hughes_SI0289_ZNF322/Hughes_SI0289_ZNF322_TAGCTT_L008_R1_001.fastq.gz</t>
  </si>
  <si>
    <t>/home_local/ivanyev/egrid/dfs/ctrl-subsampled0.1/peaks-interval/macs2-nomodel/PEAKS990066.interval;/home_local/ivanyev/egrid/dfs/ctrl-subsampled0.1/peaks-interval/gem/PEAKS990066.interval;/home_local/ivanyev/egrid/dfs/ctrl-subsampled0.1/peaks-interval/sissrs/PEAKS990066.interval;/home_local/ivanyev/egrid/dfs/ctrl-subsampled0.1/peaks-interval/cpics/PEAKS990066.interval;</t>
  </si>
  <si>
    <t>EXP990067</t>
  </si>
  <si>
    <t>/home_local/mihaialbu/Codebook/ChIPSeq_2/RawData/Sample_Hughes_5_CHIP_ZNF382/Hughes_5_CHIP_ZNF382_ACAGTG_L001_R1_001.fastq.gz;/home_local/mihaialbu/Codebook/ChIPSeq_2/RawData/Sample_Hughes_5_CHIP_ZNF382/Hughes_5_CHIP_ZNF382_ACAGTG_L002_R1_001.fastq.gz</t>
  </si>
  <si>
    <t>/home_local/ivanyev/egrid/dfs/ctrl-subsampled0.1/peaks-interval/macs2-nomodel/PEAKS990067.interval;/home_local/ivanyev/egrid/dfs/ctrl-subsampled0.1/peaks-interval/gem/PEAKS990067.interval;/home_local/ivanyev/egrid/dfs/ctrl-subsampled0.1/peaks-interval/sissrs/PEAKS990067.interval;/home_local/ivanyev/egrid/dfs/ctrl-subsampled0.1/peaks-interval/cpics/PEAKS990067.interval;</t>
  </si>
  <si>
    <t>EXP990068</t>
  </si>
  <si>
    <t>/home_local/mihaialbu/Codebook/ChIPSeq_2/RawData/Sample_Hughes_11_CHIP_ZNF382/Hughes_11_CHIP_ZNF382_GGCTAC_L001_R1_001.fastq.gz;/home_local/mihaialbu/Codebook/ChIPSeq_2/RawData/Sample_Hughes_11_CHIP_ZNF382/Hughes_11_CHIP_ZNF382_GGCTAC_L002_R1_001.fastq.gz</t>
  </si>
  <si>
    <t>/home_local/ivanyev/egrid/dfs/ctrl-subsampled0.1/peaks-interval/macs2-nomodel/PEAKS990068.interval;/home_local/ivanyev/egrid/dfs/ctrl-subsampled0.1/peaks-interval/gem/PEAKS990068.interval;/home_local/ivanyev/egrid/dfs/ctrl-subsampled0.1/peaks-interval/sissrs/PEAKS990068.interval;/home_local/ivanyev/egrid/dfs/ctrl-subsampled0.1/peaks-interval/cpics/PEAKS990068.interval;</t>
  </si>
  <si>
    <t>EXP990069</t>
  </si>
  <si>
    <t>/home_local/mihaialbu/Codebook/ChIPSeq_2/RawData/Sample_Hughes_6_ZNF382_FS129/Hughes_6_ZNF382_FS129_GCCAAT_L005_R1_001.fastq.gz;/home_local/mihaialbu/Codebook/ChIPSeq_2/RawData/Sample_Hughes_6_ZNF382_FS129/Hughes_6_ZNF382_FS129_GCCAAT_L006_R1_001.fastq.gz</t>
  </si>
  <si>
    <t>/home_local/ivanyev/egrid/dfs/ctrl-subsampled0.1/peaks-interval/macs2-nomodel/PEAKS990069.interval;/home_local/ivanyev/egrid/dfs/ctrl-subsampled0.1/peaks-interval/gem/PEAKS990069.interval;/home_local/ivanyev/egrid/dfs/ctrl-subsampled0.1/peaks-interval/sissrs/PEAKS990069.interval;/home_local/ivanyev/egrid/dfs/ctrl-subsampled0.1/peaks-interval/cpics/PEAKS990069.interval;</t>
  </si>
  <si>
    <t>EXP990070</t>
  </si>
  <si>
    <t>/home_local/mihaialbu/Codebook/ChIPSeq_2/RawData/Sample_Hughes_SI0571_ZNF382/Hughes_SI0571_ZNF382_TGACCA_L002_R1_001.fastq.gz</t>
  </si>
  <si>
    <t>/home_local/ivanyev/egrid/dfs/ctrl-subsampled0.1/peaks-interval/macs2-nomodel/PEAKS990070.interval;/home_local/ivanyev/egrid/dfs/ctrl-subsampled0.1/peaks-interval/gem/PEAKS990070.interval;/home_local/ivanyev/egrid/dfs/ctrl-subsampled0.1/peaks-interval/sissrs/PEAKS990070.interval;/home_local/ivanyev/egrid/dfs/ctrl-subsampled0.1/peaks-interval/cpics/PEAKS990070.interval;</t>
  </si>
  <si>
    <t>EXP990071</t>
  </si>
  <si>
    <t>ZNF454</t>
  </si>
  <si>
    <t>/home_local/mihaialbu/Codebook/ChIPSeq_2/RawData/Sample_Hughes_5A_ZNF454_FS0206/Hughes_5A_ZNF454_FS0206_ACAGTG_L007_R1_001.fastq.gz;/home_local/mihaialbu/Codebook/ChIPSeq_2/RawData/Sample_Hughes_5A_ZNF454_FS0206/Hughes_5A_ZNF454_FS0206_ACAGTG_L008_R1_001.fastq.gz</t>
  </si>
  <si>
    <t>/home_local/ivanyev/egrid/dfs/ctrl-subsampled0.1/peaks-interval/macs2-nomodel/PEAKS990071.interval;/home_local/ivanyev/egrid/dfs/ctrl-subsampled0.1/peaks-interval/gem/PEAKS990071.interval;/home_local/ivanyev/egrid/dfs/ctrl-subsampled0.1/peaks-interval/sissrs/PEAKS990071.interval;/home_local/ivanyev/egrid/dfs/ctrl-subsampled0.1/peaks-interval/cpics/PEAKS990071.interval;</t>
  </si>
  <si>
    <t>EXP990073</t>
  </si>
  <si>
    <t>ZNF22</t>
  </si>
  <si>
    <t>/home_local/mihaialbu/Codebook/ChIPSeq_2/RawData/Sample_Hughes_1_ZNF22_Chip/Hughes_1_ZNF22_Chip_ATCACG_L001_R1_001.fastq.gz;/home_local/mihaialbu/Codebook/ChIPSeq_2/RawData/Sample_Hughes_1_ZNF22_Chip/Hughes_1_ZNF22_Chip_ATCACG_L002_R1_001.fastq.gz</t>
  </si>
  <si>
    <t>/home_local/ivanyev/egrid/dfs/ctrl-subsampled0.1/peaks-interval/macs2-nomodel/PEAKS990073.interval;/home_local/ivanyev/egrid/dfs/ctrl-subsampled0.1/peaks-interval/gem/PEAKS990073.interval;/home_local/ivanyev/egrid/dfs/ctrl-subsampled0.1/peaks-interval/sissrs/PEAKS990073.interval;/home_local/ivanyev/egrid/dfs/ctrl-subsampled0.1/peaks-interval/cpics/PEAKS990073.interval;</t>
  </si>
  <si>
    <t>EXP990074</t>
  </si>
  <si>
    <t>ZNF99</t>
  </si>
  <si>
    <t>/home_local/mihaialbu/Codebook/ChIPSeq_2/RawData/Sample_Hughes_4A_ZNF99_FS0205/Hughes_4A_ZNF99_FS0205_TGACCA_L007_R1_001.fastq.gz;/home_local/mihaialbu/Codebook/ChIPSeq_2/RawData/Sample_Hughes_4A_ZNF99_FS0205/Hughes_4A_ZNF99_FS0205_TGACCA_L008_R1_001.fastq.gz</t>
  </si>
  <si>
    <t>/home_local/ivanyev/egrid/dfs/ctrl-subsampled0.1/peaks-interval/macs2-nomodel/PEAKS990074.interval;/home_local/ivanyev/egrid/dfs/ctrl-subsampled0.1/peaks-interval/gem/PEAKS990074.interval;/home_local/ivanyev/egrid/dfs/ctrl-subsampled0.1/peaks-interval/sissrs/PEAKS990074.interval;/home_local/ivanyev/egrid/dfs/ctrl-subsampled0.1/peaks-interval/cpics/PEAKS990074.interval;</t>
  </si>
  <si>
    <t>EXP990075</t>
  </si>
  <si>
    <t>/home_local/mihaialbu/Codebook/ChIPSeq_2/RawData/Sample_Hughes_4_ZNF99_Chip/Hughes_4_ZNF99_Chip_GATCAG_L001_R1_001.fastq.gz;/home_local/mihaialbu/Codebook/ChIPSeq_2/RawData/Sample_Hughes_4_ZNF99_Chip/Hughes_4_ZNF99_Chip_GATCAG_L002_R1_001.fastq.gz</t>
  </si>
  <si>
    <t>/home_local/ivanyev/egrid/dfs/ctrl-subsampled0.1/peaks-interval/macs2-nomodel/PEAKS990075.interval;/home_local/ivanyev/egrid/dfs/ctrl-subsampled0.1/peaks-interval/gem/PEAKS990075.interval;/home_local/ivanyev/egrid/dfs/ctrl-subsampled0.1/peaks-interval/sissrs/PEAKS990075.interval;/home_local/ivanyev/egrid/dfs/ctrl-subsampled0.1/peaks-interval/cpics/PEAKS990075.interval;</t>
  </si>
  <si>
    <t>EXP990076</t>
  </si>
  <si>
    <t>/home_local/mihaialbu/Codebook/ChIPSeq_2/RawData/Sample_Hughes_SI0209_ZNF22/Hughes_SI0209_ZNF22_TAGCTT_L002_R1_001.fastq.gz;/home_local/mihaialbu/Codebook/ChIPSeq_2/RawData/Sample_Hughes_SI0209_ZNF22/Hughes_SI0209_ZNF22_TAGCTT_L003_R1_001.fastq.gz</t>
  </si>
  <si>
    <t>/home_local/ivanyev/egrid/dfs/ctrl-subsampled0.1/peaks-interval/macs2-nomodel/PEAKS990076.interval;/home_local/ivanyev/egrid/dfs/ctrl-subsampled0.1/peaks-interval/gem/PEAKS990076.interval;/home_local/ivanyev/egrid/dfs/ctrl-subsampled0.1/peaks-interval/sissrs/PEAKS990076.interval;/home_local/ivanyev/egrid/dfs/ctrl-subsampled0.1/peaks-interval/cpics/PEAKS990076.interval;</t>
  </si>
  <si>
    <t>EXP990077</t>
  </si>
  <si>
    <t>/home_local/mihaialbu/Codebook/ChIPSeq_2/RawData/Sample_Hughes_SI0579_ZNF22/Hughes_SI0579_ZNF22_CCGTCC_L002_R1_001.fastq.gz</t>
  </si>
  <si>
    <t>/home_local/ivanyev/egrid/dfs/ctrl-subsampled0.1/peaks-interval/macs2-nomodel/PEAKS990077.interval;/home_local/ivanyev/egrid/dfs/ctrl-subsampled0.1/peaks-interval/gem/PEAKS990077.interval;/home_local/ivanyev/egrid/dfs/ctrl-subsampled0.1/peaks-interval/sissrs/PEAKS990077.interval;/home_local/ivanyev/egrid/dfs/ctrl-subsampled0.1/peaks-interval/cpics/PEAKS990077.interval;</t>
  </si>
  <si>
    <t>EXP990078</t>
  </si>
  <si>
    <t>ZNF30</t>
  </si>
  <si>
    <t>/home_local/mihaialbu/Codebook/ChIPSeq_2/RawData/Sample_Hughes_SI0241_ZNF30/Hughes_SI0241_ZNF30_ATCACG_L001_R1_001.fastq.gz;/home_local/mihaialbu/Codebook/ChIPSeq_2/RawData/Sample_Hughes_SI0241_ZNF30/Hughes_SI0241_ZNF30_ATCACG_L002_R1_001.fastq.gz</t>
  </si>
  <si>
    <t>/home_local/ivanyev/egrid/dfs/ctrl-subsampled0.1/peaks-interval/macs2-nomodel/PEAKS990078.interval;/home_local/ivanyev/egrid/dfs/ctrl-subsampled0.1/peaks-interval/gem/PEAKS990078.interval;/home_local/ivanyev/egrid/dfs/ctrl-subsampled0.1/peaks-interval/sissrs/PEAKS990078.interval;/home_local/ivanyev/egrid/dfs/ctrl-subsampled0.1/peaks-interval/cpics/PEAKS990078.interval;</t>
  </si>
  <si>
    <t>EXP990079</t>
  </si>
  <si>
    <t>/home_local/mihaialbu/Codebook/ChIPSeq_2/RawData/Sample_Hughes_SI0254_ZNF30/Hughes_SI0254_ZNF30_AGTTCC_L001_R1_001.fastq.gz;/home_local/mihaialbu/Codebook/ChIPSeq_2/RawData/Sample_Hughes_SI0254_ZNF30/Hughes_SI0254_ZNF30_AGTTCC_L002_R1_001.fastq.gz</t>
  </si>
  <si>
    <t>/home_local/ivanyev/egrid/dfs/ctrl-subsampled0.1/peaks-interval/macs2-nomodel/PEAKS990079.interval;/home_local/ivanyev/egrid/dfs/ctrl-subsampled0.1/peaks-interval/gem/PEAKS990079.interval;/home_local/ivanyev/egrid/dfs/ctrl-subsampled0.1/peaks-interval/sissrs/PEAKS990079.interval;/home_local/ivanyev/egrid/dfs/ctrl-subsampled0.1/peaks-interval/cpics/PEAKS990079.interval;</t>
  </si>
  <si>
    <t>EXP990080</t>
  </si>
  <si>
    <t>/home_local/mihaialbu/Codebook/ChIPSeq_2/RawData/Sample_Hughes_SI0587_ZNF30/Hughes_SI0587_ZNF30_GTGGCC_L003_R1_001.fastq.gz</t>
  </si>
  <si>
    <t>/home_local/ivanyev/egrid/dfs/ctrl-subsampled0.1/peaks-interval/macs2-nomodel/PEAKS990080.interval;/home_local/ivanyev/egrid/dfs/ctrl-subsampled0.1/peaks-interval/gem/PEAKS990080.interval;/home_local/ivanyev/egrid/dfs/ctrl-subsampled0.1/peaks-interval/sissrs/PEAKS990080.interval;/home_local/ivanyev/egrid/dfs/ctrl-subsampled0.1/peaks-interval/cpics/PEAKS990080.interval;</t>
  </si>
  <si>
    <t>EXP990081</t>
  </si>
  <si>
    <t>ZNF35</t>
  </si>
  <si>
    <t>/home_local/mihaialbu/Codebook/ChIPSeq_2/RawData/Sample_Hughes_SI0227_ZNF35/Hughes_SI0227_ZNF35_ACAGTG_L006_R1_001.fastq.gz;/home_local/mihaialbu/Codebook/ChIPSeq_2/RawData/Sample_Hughes_SI0227_ZNF35/Hughes_SI0227_ZNF35_ACAGTG_L007_R1_001.fastq.gz</t>
  </si>
  <si>
    <t>/home_local/ivanyev/egrid/dfs/ctrl-subsampled0.1/peaks-interval/macs2-nomodel/PEAKS990081.interval;/home_local/ivanyev/egrid/dfs/ctrl-subsampled0.1/peaks-interval/gem/PEAKS990081.interval;/home_local/ivanyev/egrid/dfs/ctrl-subsampled0.1/peaks-interval/sissrs/PEAKS990081.interval;/home_local/ivanyev/egrid/dfs/ctrl-subsampled0.1/peaks-interval/cpics/PEAKS990081.interval;</t>
  </si>
  <si>
    <t>EXP990082</t>
  </si>
  <si>
    <t>ZNF121</t>
  </si>
  <si>
    <t>/home_local/mihaialbu/Codebook/ChIPSeq_2/RawData/Sample_Hughes_SI0218_ZNF121/Hughes_SI0218_ZNF121_GTTTCG_L002_R1_001.fastq.gz;/home_local/mihaialbu/Codebook/ChIPSeq_2/RawData/Sample_Hughes_SI0218_ZNF121/Hughes_SI0218_ZNF121_GTTTCG_L003_R1_001.fastq.gz</t>
  </si>
  <si>
    <t>/home_local/ivanyev/egrid/dfs/ctrl-subsampled0.1/peaks-interval/macs2-nomodel/PEAKS990082.interval;/home_local/ivanyev/egrid/dfs/ctrl-subsampled0.1/peaks-interval/gem/PEAKS990082.interval;/home_local/ivanyev/egrid/dfs/ctrl-subsampled0.1/peaks-interval/sissrs/PEAKS990082.interval;/home_local/ivanyev/egrid/dfs/ctrl-subsampled0.1/peaks-interval/cpics/PEAKS990082.interval;</t>
  </si>
  <si>
    <t>EXP990083</t>
  </si>
  <si>
    <t>/home_local/mihaialbu/Codebook/ChIPSeq_2/RawData/Sample_Hughes_SI0266_ZNF121/Hughes_SI0266_ZNF121_GATCAG_L003_R1_001.fastq.gz;/home_local/mihaialbu/Codebook/ChIPSeq_2/RawData/Sample_Hughes_SI0266_ZNF121/Hughes_SI0266_ZNF121_GATCAG_L004_R1_001.fastq.gz</t>
  </si>
  <si>
    <t>/home_local/ivanyev/egrid/dfs/ctrl-subsampled0.1/peaks-interval/macs2-nomodel/PEAKS990083.interval;/home_local/ivanyev/egrid/dfs/ctrl-subsampled0.1/peaks-interval/gem/PEAKS990083.interval;/home_local/ivanyev/egrid/dfs/ctrl-subsampled0.1/peaks-interval/sissrs/PEAKS990083.interval;/home_local/ivanyev/egrid/dfs/ctrl-subsampled0.1/peaks-interval/cpics/PEAKS990083.interval;</t>
  </si>
  <si>
    <t>EXP990084</t>
  </si>
  <si>
    <t>ZNF134</t>
  </si>
  <si>
    <t>/home_local/mihaialbu/Codebook/ChIPSeq_2/RawData/Sample_Hughes_SI0427_ZNF134/Hughes_SI0427_ZNF134_AGTTCC_L001_R1_001.fastq.gz;/home_local/mihaialbu/Codebook/ChIPSeq_2/RawData/Sample_Hughes_SI0427_ZNF134/Hughes_SI0427_ZNF134_AGTTCC_L002_R1_001.fastq.gz</t>
  </si>
  <si>
    <t>/home_local/ivanyev/egrid/dfs/ctrl-subsampled0.1/peaks-interval/macs2-nomodel/PEAKS990084.interval;/home_local/ivanyev/egrid/dfs/ctrl-subsampled0.1/peaks-interval/gem/PEAKS990084.interval;/home_local/ivanyev/egrid/dfs/ctrl-subsampled0.1/peaks-interval/sissrs/PEAKS990084.interval;/home_local/ivanyev/egrid/dfs/ctrl-subsampled0.1/peaks-interval/cpics/PEAKS990084.interval;</t>
  </si>
  <si>
    <t>EXP990085</t>
  </si>
  <si>
    <t>ZIM3</t>
  </si>
  <si>
    <t>/home_local/mihaialbu/Codebook/ChIPSeq_2/RawData/Sample_Hughes_SI0545_ZIM3/Hughes_SI0545_ZIM3_ACAGTG_L004_R1_001.fastq.gz;/home_local/mihaialbu/Codebook/ChIPSeq_2/RawData/Sample_Hughes_SI0545_ZIM3/Hughes_SI0545_ZIM3_ACAGTG_L005_R1_001.fastq.gz</t>
  </si>
  <si>
    <t>/home_local/ivanyev/egrid/dfs/ctrl-subsampled0.1/peaks-interval/macs2-nomodel/PEAKS990085.interval;/home_local/ivanyev/egrid/dfs/ctrl-subsampled0.1/peaks-interval/gem/PEAKS990085.interval;/home_local/ivanyev/egrid/dfs/ctrl-subsampled0.1/peaks-interval/sissrs/PEAKS990085.interval;/home_local/ivanyev/egrid/dfs/ctrl-subsampled0.1/peaks-interval/cpics/PEAKS990085.interval;</t>
  </si>
  <si>
    <t>EXP990086</t>
  </si>
  <si>
    <t>ZNF264</t>
  </si>
  <si>
    <t>/home_local/mihaialbu/Codebook/ChIPSeq_2/RawData/Sample_Hughes_6_ZNF264_A_Chip/Hughes_6_ZNF264_A_Chip_GGCTAC_L001_R1_001.fastq.gz;/home_local/mihaialbu/Codebook/ChIPSeq_2/RawData/Sample_Hughes_6_ZNF264_A_Chip/Hughes_6_ZNF264_A_Chip_GGCTAC_L002_R1_001.fastq.gz</t>
  </si>
  <si>
    <t>/home_local/ivanyev/egrid/dfs/ctrl-subsampled0.1/peaks-interval/macs2-nomodel/PEAKS990086.interval;/home_local/ivanyev/egrid/dfs/ctrl-subsampled0.1/peaks-interval/gem/PEAKS990086.interval;/home_local/ivanyev/egrid/dfs/ctrl-subsampled0.1/peaks-interval/sissrs/PEAKS990086.interval;/home_local/ivanyev/egrid/dfs/ctrl-subsampled0.1/peaks-interval/cpics/PEAKS990086.interval;</t>
  </si>
  <si>
    <t>EXP990087</t>
  </si>
  <si>
    <t>ZNF384</t>
  </si>
  <si>
    <t>/home_local/mihaialbu/Codebook/ChIPSeq_2/RawData/Sample_Hughes_SI0524_ZNF384/Hughes_SI0524_ZNF384_ATCACG_L007_R1_001.fastq.gz;/home_local/mihaialbu/Codebook/ChIPSeq_2/RawData/Sample_Hughes_SI0524_ZNF384/Hughes_SI0524_ZNF384_ATCACG_L008_R1_001.fastq.gz</t>
  </si>
  <si>
    <t>/home_local/ivanyev/egrid/dfs/ctrl-subsampled0.1/peaks-interval/macs2-nomodel/PEAKS990087.interval;/home_local/ivanyev/egrid/dfs/ctrl-subsampled0.1/peaks-interval/gem/PEAKS990087.interval;/home_local/ivanyev/egrid/dfs/ctrl-subsampled0.1/peaks-interval/sissrs/PEAKS990087.interval;/home_local/ivanyev/egrid/dfs/ctrl-subsampled0.1/peaks-interval/cpics/PEAKS990087.interval;</t>
  </si>
  <si>
    <t>EXP990088</t>
  </si>
  <si>
    <t>ZNF436</t>
  </si>
  <si>
    <t>/home_local/mihaialbu/Codebook/ChIPSeq_2/RawData/Sample_Hughes_SI0433_ZNF436/Hughes_SI0433_ZNF436_GTTTCG_L001_R1_001.fastq.gz;/home_local/mihaialbu/Codebook/ChIPSeq_2/RawData/Sample_Hughes_SI0433_ZNF436/Hughes_SI0433_ZNF436_GTTTCG_L002_R1_001.fastq.gz</t>
  </si>
  <si>
    <t>/home_local/ivanyev/egrid/dfs/ctrl-subsampled0.1/peaks-interval/macs2-nomodel/PEAKS990088.interval;/home_local/ivanyev/egrid/dfs/ctrl-subsampled0.1/peaks-interval/gem/PEAKS990088.interval;/home_local/ivanyev/egrid/dfs/ctrl-subsampled0.1/peaks-interval/sissrs/PEAKS990088.interval;/home_local/ivanyev/egrid/dfs/ctrl-subsampled0.1/peaks-interval/cpics/PEAKS990088.interval;</t>
  </si>
  <si>
    <t>EXP990089</t>
  </si>
  <si>
    <t>ZNF490</t>
  </si>
  <si>
    <t>/home_local/mihaialbu/Codebook/ChIPSeq_2/RawData/Sample_Hughes_SI0271_ZNF490/Hughes_SI0271_ZNF490_AGTTCC_L003_R1_001.fastq.gz;/home_local/mihaialbu/Codebook/ChIPSeq_2/RawData/Sample_Hughes_SI0271_ZNF490/Hughes_SI0271_ZNF490_AGTTCC_L004_R1_001.fastq.gz</t>
  </si>
  <si>
    <t>/home_local/ivanyev/egrid/dfs/ctrl-subsampled0.1/peaks-interval/macs2-nomodel/PEAKS990089.interval;/home_local/ivanyev/egrid/dfs/ctrl-subsampled0.1/peaks-interval/gem/PEAKS990089.interval;/home_local/ivanyev/egrid/dfs/ctrl-subsampled0.1/peaks-interval/sissrs/PEAKS990089.interval;/home_local/ivanyev/egrid/dfs/ctrl-subsampled0.1/peaks-interval/cpics/PEAKS990089.interval;</t>
  </si>
  <si>
    <t>EXP990090</t>
  </si>
  <si>
    <t>ZNF8</t>
  </si>
  <si>
    <t>/home_local/mihaialbu/Codebook/ChIPSeq_2/RawData/Sample_Hughes_SI0496_ZNF8/Hughes_SI0496_ZNF8_GTGGCC_L003_R1_001.fastq.gz;/home_local/mihaialbu/Codebook/ChIPSeq_2/RawData/Sample_Hughes_SI0496_ZNF8/Hughes_SI0496_ZNF8_GTGGCC_L004_R1_001.fastq.gz</t>
  </si>
  <si>
    <t>/home_local/ivanyev/egrid/dfs/ctrl-subsampled0.1/peaks-interval/macs2-nomodel/PEAKS990090.interval;/home_local/ivanyev/egrid/dfs/ctrl-subsampled0.1/peaks-interval/gem/PEAKS990090.interval;/home_local/ivanyev/egrid/dfs/ctrl-subsampled0.1/peaks-interval/sissrs/PEAKS990090.interval;/home_local/ivanyev/egrid/dfs/ctrl-subsampled0.1/peaks-interval/cpics/PEAKS990090.interval;</t>
  </si>
  <si>
    <t>EXP990091</t>
  </si>
  <si>
    <t>ZNF260</t>
  </si>
  <si>
    <t>/home_local/mihaialbu/Codebook/ChIPSeq_2/RawData/Sample_Hughes_SI0551_ZNF260/Hughes_SI0551_ZNF260_GGCTAC_L004_R1_001.fastq.gz;/home_local/mihaialbu/Codebook/ChIPSeq_2/RawData/Sample_Hughes_SI0551_ZNF260/Hughes_SI0551_ZNF260_GGCTAC_L005_R1_001.fastq.gz</t>
  </si>
  <si>
    <t>/home_local/ivanyev/egrid/dfs/ctrl-subsampled0.1/peaks-interval/macs2-nomodel/PEAKS990091.interval;/home_local/ivanyev/egrid/dfs/ctrl-subsampled0.1/peaks-interval/gem/PEAKS990091.interval;/home_local/ivanyev/egrid/dfs/ctrl-subsampled0.1/peaks-interval/sissrs/PEAKS990091.interval;/home_local/ivanyev/egrid/dfs/ctrl-subsampled0.1/peaks-interval/cpics/PEAKS990091.interval;</t>
  </si>
  <si>
    <t>EXP990092</t>
  </si>
  <si>
    <t>ZNF582</t>
  </si>
  <si>
    <t>/home_local/mihaialbu/Codebook/ChIPSeq_2/RawData/Sample_Hughes_SI0233_ZNF582/Hughes_SI0233_ZNF582_GGCTAC_L006_R1_001.fastq.gz;/home_local/mihaialbu/Codebook/ChIPSeq_2/RawData/Sample_Hughes_SI0233_ZNF582/Hughes_SI0233_ZNF582_GGCTAC_L007_R1_001.fastq.gz</t>
  </si>
  <si>
    <t>/home_local/ivanyev/egrid/dfs/ctrl-subsampled0.1/peaks-interval/macs2-nomodel/PEAKS990092.interval;/home_local/ivanyev/egrid/dfs/ctrl-subsampled0.1/peaks-interval/gem/PEAKS990092.interval;/home_local/ivanyev/egrid/dfs/ctrl-subsampled0.1/peaks-interval/sissrs/PEAKS990092.interval;/home_local/ivanyev/egrid/dfs/ctrl-subsampled0.1/peaks-interval/cpics/PEAKS990092.interval;</t>
  </si>
  <si>
    <t>EXP990093</t>
  </si>
  <si>
    <t>/home_local/mihaialbu/Codebook/ChIPSeq_2/RawData/Sample_Hughes_SI_327_1in10/Hughes_SI_327_1in10_CGATGT_L004_R1_001.fastq.gz;/home_local/mihaialbu/Codebook/ChIPSeq_2/RawData/Sample_Hughes_SI_327_1in10/Hughes_SI_327_1in10_CGATGT_L005_R1_001.fastq.gz</t>
  </si>
  <si>
    <t>/home_local/ivanyev/egrid/dfs/ctrl-subsampled0.1/peaks-interval/macs2-nomodel/PEAKS990093.interval;/home_local/ivanyev/egrid/dfs/ctrl-subsampled0.1/peaks-interval/gem/PEAKS990093.interval;/home_local/ivanyev/egrid/dfs/ctrl-subsampled0.1/peaks-interval/sissrs/PEAKS990093.interval;/home_local/ivanyev/egrid/dfs/ctrl-subsampled0.1/peaks-interval/cpics/PEAKS990093.interval;</t>
  </si>
  <si>
    <t>EXP990094</t>
  </si>
  <si>
    <t>ZNF596</t>
  </si>
  <si>
    <t>/home_local/mihaialbu/Codebook/ChIPSeq_2/RawData/Sample_Hughes_SI0474_ZNF596/Hughes_SI0474_ZNF596_GTGGCC_L001_R1_001.fastq.gz;/home_local/mihaialbu/Codebook/ChIPSeq_2/RawData/Sample_Hughes_SI0474_ZNF596/Hughes_SI0474_ZNF596_GTGGCC_L002_R1_001.fastq.gz</t>
  </si>
  <si>
    <t>/home_local/ivanyev/egrid/dfs/ctrl-subsampled0.1/peaks-interval/macs2-nomodel/PEAKS990094.interval;/home_local/ivanyev/egrid/dfs/ctrl-subsampled0.1/peaks-interval/gem/PEAKS990094.interval;/home_local/ivanyev/egrid/dfs/ctrl-subsampled0.1/peaks-interval/sissrs/PEAKS990094.interval;/home_local/ivanyev/egrid/dfs/ctrl-subsampled0.1/peaks-interval/cpics/PEAKS990094.interval;</t>
  </si>
  <si>
    <t>EXP990095</t>
  </si>
  <si>
    <t>ZNF770</t>
  </si>
  <si>
    <t>/home_local/mihaialbu/Codebook/ChIPSeq_2/RawData/Sample_Hughes_SI0212_ZNF770/Hughes_SI0212_ZNF770_AGTTCC_L002_R1_001.fastq.gz;/home_local/mihaialbu/Codebook/ChIPSeq_2/RawData/Sample_Hughes_SI0212_ZNF770/Hughes_SI0212_ZNF770_AGTTCC_L003_R1_001.fastq.gz</t>
  </si>
  <si>
    <t>/home_local/ivanyev/egrid/dfs/ctrl-subsampled0.1/peaks-interval/macs2-nomodel/PEAKS990095.interval;/home_local/ivanyev/egrid/dfs/ctrl-subsampled0.1/peaks-interval/gem/PEAKS990095.interval;/home_local/ivanyev/egrid/dfs/ctrl-subsampled0.1/peaks-interval/sissrs/PEAKS990095.interval;/home_local/ivanyev/egrid/dfs/ctrl-subsampled0.1/peaks-interval/cpics/PEAKS990095.interval;</t>
  </si>
  <si>
    <t>EXP990097</t>
  </si>
  <si>
    <t>ZFP28</t>
  </si>
  <si>
    <t>/home_local/mihaialbu/Codebook/ChIPSeq_2/RawData/Sample_Hughes_SI0216_ZFP28/Hughes_SI0216_ZFP28_GTGAAA_L002_R1_001.fastq.gz;/home_local/mihaialbu/Codebook/ChIPSeq_2/RawData/Sample_Hughes_SI0216_ZFP28/Hughes_SI0216_ZFP28_GTGAAA_L003_R1_001.fastq.gz</t>
  </si>
  <si>
    <t>/home_local/ivanyev/egrid/dfs/ctrl-subsampled0.1/peaks-interval/macs2-nomodel/PEAKS990097.interval;/home_local/ivanyev/egrid/dfs/ctrl-subsampled0.1/peaks-interval/gem/PEAKS990097.interval;/home_local/ivanyev/egrid/dfs/ctrl-subsampled0.1/peaks-interval/sissrs/PEAKS990097.interval;/home_local/ivanyev/egrid/dfs/ctrl-subsampled0.1/peaks-interval/cpics/PEAKS990097.interval;</t>
  </si>
  <si>
    <t>EXP990098</t>
  </si>
  <si>
    <t>/home_local/mihaialbu/Codebook/ChIPSeq_2/RawData/Sample_Hughes_SI_343_1in10/Hughes_SI_343_1in10_GTTTCG_L004_R1_001.fastq.gz;/home_local/mihaialbu/Codebook/ChIPSeq_2/RawData/Sample_Hughes_SI_343_1in10/Hughes_SI_343_1in10_GTTTCG_L005_R1_001.fastq.gz</t>
  </si>
  <si>
    <t>/home_local/ivanyev/egrid/dfs/ctrl-subsampled0.1/peaks-interval/macs2-nomodel/PEAKS990098.interval;/home_local/ivanyev/egrid/dfs/ctrl-subsampled0.1/peaks-interval/gem/PEAKS990098.interval;/home_local/ivanyev/egrid/dfs/ctrl-subsampled0.1/peaks-interval/sissrs/PEAKS990098.interval;/home_local/ivanyev/egrid/dfs/ctrl-subsampled0.1/peaks-interval/cpics/PEAKS990098.interval;</t>
  </si>
  <si>
    <t>EXP990099</t>
  </si>
  <si>
    <t>ZNF146</t>
  </si>
  <si>
    <t>/home_local/mihaialbu/Codebook/ChIPSeq_2/RawData/Sample_Hughes_SI0410_ZNF146/Hughes_SI0410_ZNF146_GTCCGC_L006_R1_001.fastq.gz;/home_local/mihaialbu/Codebook/ChIPSeq_2/RawData/Sample_Hughes_SI0410_ZNF146/Hughes_SI0410_ZNF146_GTCCGC_L007_R1_001.fastq.gz</t>
  </si>
  <si>
    <t>/home_local/ivanyev/egrid/dfs/ctrl-subsampled0.1/peaks-interval/macs2-nomodel/PEAKS990099.interval;/home_local/ivanyev/egrid/dfs/ctrl-subsampled0.1/peaks-interval/gem/PEAKS990099.interval;/home_local/ivanyev/egrid/dfs/ctrl-subsampled0.1/peaks-interval/sissrs/PEAKS990099.interval;/home_local/ivanyev/egrid/dfs/ctrl-subsampled0.1/peaks-interval/cpics/PEAKS990099.interval;</t>
  </si>
  <si>
    <t>EXP990100</t>
  </si>
  <si>
    <t>ZNF140</t>
  </si>
  <si>
    <t>/home_local/mihaialbu/Codebook/ChIPSeq_2/RawData/Sample_Hughes_SI_340/Hughes_SI_340_GTCCGC_L004_R1_001.fastq.gz;/home_local/mihaialbu/Codebook/ChIPSeq_2/RawData/Sample_Hughes_SI_340/Hughes_SI_340_GTCCGC_L005_R1_001.fastq.gz</t>
  </si>
  <si>
    <t>/home_local/ivanyev/egrid/dfs/ctrl-subsampled0.1/peaks-interval/macs2-nomodel/PEAKS990100.interval;/home_local/ivanyev/egrid/dfs/ctrl-subsampled0.1/peaks-interval/gem/PEAKS990100.interval;/home_local/ivanyev/egrid/dfs/ctrl-subsampled0.1/peaks-interval/sissrs/PEAKS990100.interval;/home_local/ivanyev/egrid/dfs/ctrl-subsampled0.1/peaks-interval/cpics/PEAKS990100.interval;</t>
  </si>
  <si>
    <t>EXP990101</t>
  </si>
  <si>
    <t>ZNF317</t>
  </si>
  <si>
    <t>/home_local/mihaialbu/Codebook/ChIPSeq_2/RawData/Sample_Hughes_SI_336/Hughes_SI_336_AGTCAA_L004_R1_001.fastq.gz;/home_local/mihaialbu/Codebook/ChIPSeq_2/RawData/Sample_Hughes_SI_336/Hughes_SI_336_AGTCAA_L005_R1_001.fastq.gz</t>
  </si>
  <si>
    <t>/home_local/ivanyev/egrid/dfs/ctrl-subsampled0.1/peaks-interval/macs2-nomodel/PEAKS990101.interval;/home_local/ivanyev/egrid/dfs/ctrl-subsampled0.1/peaks-interval/gem/PEAKS990101.interval;/home_local/ivanyev/egrid/dfs/ctrl-subsampled0.1/peaks-interval/sissrs/PEAKS990101.interval;/home_local/ivanyev/egrid/dfs/ctrl-subsampled0.1/peaks-interval/cpics/PEAKS990101.interval;</t>
  </si>
  <si>
    <t>EXP990102</t>
  </si>
  <si>
    <t>/home_local/mihaialbu/Codebook/ChIPSeq_2/RawData/Sample_Hughes_SI0581_ZNF317/Hughes_SI0581_ZNF317_GTGAAA_L002_R1_001.fastq.gz</t>
  </si>
  <si>
    <t>/home_local/ivanyev/egrid/dfs/ctrl-subsampled0.1/peaks-interval/macs2-nomodel/PEAKS990102.interval;/home_local/ivanyev/egrid/dfs/ctrl-subsampled0.1/peaks-interval/gem/PEAKS990102.interval;/home_local/ivanyev/egrid/dfs/ctrl-subsampled0.1/peaks-interval/sissrs/PEAKS990102.interval;/home_local/ivanyev/egrid/dfs/ctrl-subsampled0.1/peaks-interval/cpics/PEAKS990102.interval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</si>
</sst>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"/>
    <numFmt numFmtId="165" formatCode="0.0"/>
  </numFmts>
  <fonts count="6">
    <font>
      <sz val="10.0"/>
      <color rgb="FF000000"/>
      <name val="Arial"/>
    </font>
    <font>
      <b/>
      <sz val="10.0"/>
      <color theme="1"/>
      <name val="Arial"/>
    </font>
    <font>
      <b/>
      <color theme="1"/>
      <name val="Arial"/>
    </font>
    <font>
      <color theme="1"/>
      <name val="Calibri"/>
    </font>
    <font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Font="1"/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shrinkToFit="0" vertical="bottom" wrapText="0"/>
    </xf>
    <xf borderId="0" fillId="0" fontId="3" numFmtId="164" xfId="0" applyFont="1" applyNumberFormat="1"/>
    <xf borderId="0" fillId="0" fontId="5" numFmtId="3" xfId="0" applyAlignment="1" applyFont="1" applyNumberFormat="1">
      <alignment shrinkToFit="0" vertical="bottom" wrapText="0"/>
    </xf>
    <xf borderId="0" fillId="0" fontId="5" numFmtId="165" xfId="0" applyAlignment="1" applyFont="1" applyNumberFormat="1">
      <alignment shrinkToFit="0" vertical="bottom" wrapText="0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2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4" width="15.29"/>
    <col customWidth="1" min="5" max="5" width="17.71"/>
    <col customWidth="1" min="6" max="6" width="26.0"/>
    <col customWidth="1" min="7" max="7" width="23.43"/>
    <col customWidth="1" min="8" max="8" width="21.29"/>
    <col customWidth="1" min="9" max="10" width="9.0"/>
    <col customWidth="1" min="11" max="11" width="11.86"/>
    <col customWidth="1" min="12" max="12" width="9.86"/>
    <col customWidth="1" min="13" max="13" width="11.57"/>
    <col customWidth="1" min="14" max="14" width="26.0"/>
    <col customWidth="1" min="15" max="15" width="27.43"/>
    <col customWidth="1" min="16" max="16" width="11.57"/>
    <col customWidth="1" min="17" max="17" width="13.86"/>
    <col customWidth="1" min="18" max="28" width="8.71"/>
  </cols>
  <sheetData>
    <row r="1" ht="12.75" customHeight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2.75" customHeight="1">
      <c r="A2" s="4" t="s">
        <v>17</v>
      </c>
      <c r="B2" s="4" t="s">
        <v>18</v>
      </c>
      <c r="C2" s="5" t="s">
        <v>19</v>
      </c>
      <c r="D2" s="6" t="s">
        <v>20</v>
      </c>
      <c r="E2" s="4">
        <v>165.0</v>
      </c>
      <c r="F2" s="7">
        <v>9.65512157530255E-4</v>
      </c>
      <c r="G2" s="7">
        <v>0.0010010676636911</v>
      </c>
      <c r="H2" s="7">
        <v>2.30090577109278E-6</v>
      </c>
      <c r="I2" s="4">
        <v>0.996788</v>
      </c>
      <c r="J2" s="4">
        <v>1.009267</v>
      </c>
      <c r="K2" s="4">
        <v>0.997255</v>
      </c>
      <c r="L2" s="4">
        <v>387.013445</v>
      </c>
      <c r="M2" s="4">
        <v>2.023599</v>
      </c>
      <c r="N2" s="4">
        <v>25.0</v>
      </c>
      <c r="O2" s="4">
        <v>61.0</v>
      </c>
      <c r="P2" s="8">
        <v>5.531415E7</v>
      </c>
      <c r="Q2" s="9">
        <v>89.9839954054505</v>
      </c>
    </row>
    <row r="3" ht="12.75" customHeight="1">
      <c r="A3" s="4" t="s">
        <v>21</v>
      </c>
      <c r="B3" s="4" t="s">
        <v>18</v>
      </c>
      <c r="C3" s="5" t="s">
        <v>22</v>
      </c>
      <c r="D3" s="6" t="s">
        <v>23</v>
      </c>
      <c r="E3" s="4">
        <v>170.0</v>
      </c>
      <c r="F3" s="7">
        <v>0.00186280518362364</v>
      </c>
      <c r="G3" s="7">
        <v>5.68443779175135E-4</v>
      </c>
      <c r="H3" s="7">
        <v>1.21588737596716E-5</v>
      </c>
      <c r="I3" s="4">
        <v>0.997835</v>
      </c>
      <c r="J3" s="4">
        <v>1.008926</v>
      </c>
      <c r="K3" s="4">
        <v>0.998139</v>
      </c>
      <c r="L3" s="4">
        <v>575.852881</v>
      </c>
      <c r="M3" s="4">
        <v>2.02912</v>
      </c>
      <c r="N3" s="4">
        <v>35.0</v>
      </c>
      <c r="O3" s="4">
        <v>31.0</v>
      </c>
      <c r="P3" s="8">
        <v>3.3033138E7</v>
      </c>
      <c r="Q3" s="9">
        <v>90.2071437707931</v>
      </c>
    </row>
    <row r="4" ht="12.75" customHeight="1">
      <c r="A4" s="4" t="s">
        <v>24</v>
      </c>
      <c r="B4" s="4" t="s">
        <v>25</v>
      </c>
      <c r="C4" s="5" t="s">
        <v>26</v>
      </c>
      <c r="D4" s="6" t="s">
        <v>27</v>
      </c>
      <c r="E4" s="4">
        <v>140.0</v>
      </c>
      <c r="F4" s="7">
        <v>0.563959923702891</v>
      </c>
      <c r="G4" s="7">
        <v>0.571929241739416</v>
      </c>
      <c r="H4" s="7">
        <v>0.0785009063629897</v>
      </c>
      <c r="I4" s="4">
        <v>0.947889</v>
      </c>
      <c r="J4" s="4">
        <v>1.050292</v>
      </c>
      <c r="K4" s="4">
        <v>0.950656</v>
      </c>
      <c r="L4" s="4">
        <v>21.40661</v>
      </c>
      <c r="M4" s="4">
        <v>2.088436</v>
      </c>
      <c r="N4" s="4">
        <v>86474.0</v>
      </c>
      <c r="O4" s="4">
        <v>55010.0</v>
      </c>
      <c r="P4" s="8">
        <v>1.03172544E8</v>
      </c>
      <c r="Q4" s="9">
        <v>90.7510805946833</v>
      </c>
    </row>
    <row r="5" ht="12.75" customHeight="1">
      <c r="A5" s="4" t="s">
        <v>28</v>
      </c>
      <c r="B5" s="4" t="s">
        <v>25</v>
      </c>
      <c r="C5" s="5" t="s">
        <v>29</v>
      </c>
      <c r="D5" s="6" t="s">
        <v>30</v>
      </c>
      <c r="E5" s="4">
        <v>155.0</v>
      </c>
      <c r="F5" s="7">
        <v>0.550444455663054</v>
      </c>
      <c r="G5" s="7">
        <v>0.56408529730381</v>
      </c>
      <c r="H5" s="7">
        <v>0.191745604736831</v>
      </c>
      <c r="I5" s="4">
        <v>0.970049</v>
      </c>
      <c r="J5" s="4">
        <v>1.037019</v>
      </c>
      <c r="K5" s="4">
        <v>0.970811</v>
      </c>
      <c r="L5" s="4">
        <v>35.129095</v>
      </c>
      <c r="M5" s="4">
        <v>1.486895</v>
      </c>
      <c r="N5" s="4">
        <v>79337.0</v>
      </c>
      <c r="O5" s="4">
        <v>54783.0</v>
      </c>
      <c r="P5" s="8">
        <v>5.5665594E7</v>
      </c>
      <c r="Q5" s="9">
        <v>93.6691440220793</v>
      </c>
    </row>
    <row r="6" ht="12.75" customHeight="1">
      <c r="A6" s="4" t="s">
        <v>31</v>
      </c>
      <c r="B6" s="4" t="s">
        <v>25</v>
      </c>
      <c r="C6" s="5" t="s">
        <v>32</v>
      </c>
      <c r="D6" s="6" t="s">
        <v>33</v>
      </c>
      <c r="E6" s="4">
        <v>160.0</v>
      </c>
      <c r="F6" s="7">
        <v>0.396914925497027</v>
      </c>
      <c r="G6" s="7">
        <v>0.430559326858729</v>
      </c>
      <c r="H6" s="7">
        <v>0.171547475509196</v>
      </c>
      <c r="I6" s="4">
        <v>0.997155</v>
      </c>
      <c r="J6" s="4">
        <v>1.070069</v>
      </c>
      <c r="K6" s="4">
        <v>0.997166</v>
      </c>
      <c r="L6" s="4">
        <v>354.257563</v>
      </c>
      <c r="M6" s="4">
        <v>2.172173</v>
      </c>
      <c r="N6" s="4">
        <v>77830.0</v>
      </c>
      <c r="O6" s="4">
        <v>64549.0</v>
      </c>
      <c r="P6" s="8">
        <v>4559536.0</v>
      </c>
      <c r="Q6" s="9">
        <v>89.026799012483</v>
      </c>
    </row>
    <row r="7" ht="12.75" customHeight="1">
      <c r="A7" s="4" t="s">
        <v>34</v>
      </c>
      <c r="B7" s="4" t="s">
        <v>35</v>
      </c>
      <c r="C7" s="5" t="s">
        <v>36</v>
      </c>
      <c r="D7" s="6" t="s">
        <v>37</v>
      </c>
      <c r="E7" s="4">
        <v>150.0</v>
      </c>
      <c r="F7" s="7">
        <v>0.00328946354283731</v>
      </c>
      <c r="G7" s="7">
        <v>0.00332748693147877</v>
      </c>
      <c r="H7" s="7">
        <v>0.00212703423294126</v>
      </c>
      <c r="I7" s="4">
        <v>0.997427</v>
      </c>
      <c r="J7" s="4">
        <v>1.015002</v>
      </c>
      <c r="K7" s="4">
        <v>0.997713</v>
      </c>
      <c r="L7" s="4">
        <v>460.461421</v>
      </c>
      <c r="M7" s="4">
        <v>1.566309</v>
      </c>
      <c r="N7" s="4">
        <v>1099.0</v>
      </c>
      <c r="O7" s="4">
        <v>1245.0</v>
      </c>
      <c r="P7" s="8">
        <v>6.5526068E7</v>
      </c>
      <c r="Q7" s="9">
        <v>90.1746702715947</v>
      </c>
    </row>
    <row r="8" ht="12.75" customHeight="1">
      <c r="A8" s="4" t="s">
        <v>38</v>
      </c>
      <c r="B8" s="4" t="s">
        <v>35</v>
      </c>
      <c r="C8" s="5" t="s">
        <v>39</v>
      </c>
      <c r="D8" s="6" t="s">
        <v>40</v>
      </c>
      <c r="E8" s="4">
        <v>165.0</v>
      </c>
      <c r="F8" s="7">
        <v>0.0276071166801956</v>
      </c>
      <c r="G8" s="7">
        <v>0.0302741336576991</v>
      </c>
      <c r="H8" s="7">
        <v>0.0149707660157654</v>
      </c>
      <c r="I8" s="4">
        <v>0.996413</v>
      </c>
      <c r="J8" s="4">
        <v>1.048169</v>
      </c>
      <c r="K8" s="4">
        <v>0.996567</v>
      </c>
      <c r="L8" s="4">
        <v>301.610768</v>
      </c>
      <c r="M8" s="4">
        <v>1.35364</v>
      </c>
      <c r="N8" s="4">
        <v>13996.0</v>
      </c>
      <c r="O8" s="4">
        <v>16027.0</v>
      </c>
      <c r="P8" s="8">
        <v>4.4332052E7</v>
      </c>
      <c r="Q8" s="9">
        <v>90.6735569653315</v>
      </c>
    </row>
    <row r="9" ht="12.75" customHeight="1">
      <c r="A9" s="4" t="s">
        <v>41</v>
      </c>
      <c r="B9" s="4" t="s">
        <v>35</v>
      </c>
      <c r="C9" s="5" t="s">
        <v>42</v>
      </c>
      <c r="D9" s="6" t="s">
        <v>43</v>
      </c>
      <c r="E9" s="4">
        <v>165.0</v>
      </c>
      <c r="F9" s="7">
        <v>0.00355882312429479</v>
      </c>
      <c r="G9" s="7">
        <v>0.00379461780713316</v>
      </c>
      <c r="H9" s="7">
        <v>0.00220846530572246</v>
      </c>
      <c r="I9" s="4">
        <v>0.997364</v>
      </c>
      <c r="J9" s="4">
        <v>1.013881</v>
      </c>
      <c r="K9" s="4">
        <v>0.997701</v>
      </c>
      <c r="L9" s="4">
        <v>458.245924</v>
      </c>
      <c r="M9" s="4">
        <v>1.64575</v>
      </c>
      <c r="N9" s="4">
        <v>1286.0</v>
      </c>
      <c r="O9" s="4">
        <v>1423.0</v>
      </c>
      <c r="P9" s="8">
        <v>4.9077816E7</v>
      </c>
      <c r="Q9" s="9">
        <v>90.2612694499346</v>
      </c>
    </row>
    <row r="10" ht="12.75" customHeight="1">
      <c r="A10" s="4" t="s">
        <v>44</v>
      </c>
      <c r="B10" s="4" t="s">
        <v>45</v>
      </c>
      <c r="C10" s="5" t="s">
        <v>46</v>
      </c>
      <c r="D10" s="6" t="s">
        <v>47</v>
      </c>
      <c r="E10" s="4">
        <v>155.0</v>
      </c>
      <c r="F10" s="7">
        <v>6.73374428660201E-4</v>
      </c>
      <c r="G10" s="7">
        <v>5.04489523722916E-4</v>
      </c>
      <c r="H10" s="7">
        <v>0.0010890911177366</v>
      </c>
      <c r="I10" s="4">
        <v>0.999684</v>
      </c>
      <c r="J10" s="4">
        <v>1.211113</v>
      </c>
      <c r="K10" s="4">
        <v>0.999694</v>
      </c>
      <c r="L10" s="4">
        <v>3392.154412</v>
      </c>
      <c r="M10" s="4">
        <v>1.92097</v>
      </c>
      <c r="N10" s="4">
        <v>7.0</v>
      </c>
      <c r="O10" s="4">
        <v>12.0</v>
      </c>
      <c r="P10" s="8">
        <v>1243382.0</v>
      </c>
      <c r="Q10" s="9">
        <v>86.2866501502439</v>
      </c>
    </row>
    <row r="11" ht="12.75" customHeight="1">
      <c r="A11" s="4" t="s">
        <v>48</v>
      </c>
      <c r="B11" s="4" t="s">
        <v>45</v>
      </c>
      <c r="C11" s="5" t="s">
        <v>49</v>
      </c>
      <c r="D11" s="6" t="s">
        <v>50</v>
      </c>
      <c r="E11" s="4">
        <v>150.0</v>
      </c>
      <c r="F11" s="7">
        <v>0.254449750694148</v>
      </c>
      <c r="G11" s="7">
        <v>0.256799799640338</v>
      </c>
      <c r="H11" s="7">
        <v>0.144162778535939</v>
      </c>
      <c r="I11" s="4">
        <v>0.967882</v>
      </c>
      <c r="J11" s="4">
        <v>2.050706</v>
      </c>
      <c r="K11" s="4">
        <v>0.974768</v>
      </c>
      <c r="L11" s="4">
        <v>48.301074</v>
      </c>
      <c r="M11" s="4">
        <v>1.417268</v>
      </c>
      <c r="N11" s="4">
        <v>60581.0</v>
      </c>
      <c r="O11" s="4">
        <v>54652.0</v>
      </c>
      <c r="P11" s="8">
        <v>3.9270172E7</v>
      </c>
      <c r="Q11" s="9">
        <v>91.9234539172445</v>
      </c>
    </row>
    <row r="12" ht="12.75" customHeight="1">
      <c r="A12" s="4" t="s">
        <v>51</v>
      </c>
      <c r="B12" s="4" t="s">
        <v>52</v>
      </c>
      <c r="C12" s="5" t="s">
        <v>53</v>
      </c>
      <c r="D12" s="6" t="s">
        <v>54</v>
      </c>
      <c r="E12" s="4">
        <v>165.0</v>
      </c>
      <c r="F12" s="7">
        <v>0.209509917859147</v>
      </c>
      <c r="G12" s="7">
        <v>0.243013300440089</v>
      </c>
      <c r="H12" s="7">
        <v>0.0531735123401502</v>
      </c>
      <c r="I12" s="4">
        <v>0.987488</v>
      </c>
      <c r="J12" s="4">
        <v>1.078241</v>
      </c>
      <c r="K12" s="4">
        <v>0.992807</v>
      </c>
      <c r="L12" s="4">
        <v>160.086112</v>
      </c>
      <c r="M12" s="4">
        <v>1.491082</v>
      </c>
      <c r="N12" s="4">
        <v>146333.0</v>
      </c>
      <c r="O12" s="4">
        <v>147456.0</v>
      </c>
      <c r="P12" s="8">
        <v>4.6479516E7</v>
      </c>
      <c r="Q12" s="9">
        <v>83.0576617023353</v>
      </c>
    </row>
    <row r="13" ht="12.75" customHeight="1">
      <c r="A13" s="4" t="s">
        <v>55</v>
      </c>
      <c r="B13" s="4" t="s">
        <v>52</v>
      </c>
      <c r="C13" s="5" t="s">
        <v>56</v>
      </c>
      <c r="D13" s="6" t="s">
        <v>57</v>
      </c>
      <c r="E13" s="4">
        <v>170.0</v>
      </c>
      <c r="F13" s="7">
        <v>0.138255548574464</v>
      </c>
      <c r="G13" s="7">
        <v>0.15610325883753</v>
      </c>
      <c r="H13" s="7">
        <v>0.0386990157787107</v>
      </c>
      <c r="I13" s="4">
        <v>0.989898</v>
      </c>
      <c r="J13" s="4">
        <v>1.065713</v>
      </c>
      <c r="K13" s="4">
        <v>0.994743</v>
      </c>
      <c r="L13" s="4">
        <v>227.039664</v>
      </c>
      <c r="M13" s="4">
        <v>1.499921</v>
      </c>
      <c r="N13" s="4">
        <v>94203.0</v>
      </c>
      <c r="O13" s="4">
        <v>95354.0</v>
      </c>
      <c r="P13" s="8">
        <v>4.0711438E7</v>
      </c>
      <c r="Q13" s="9">
        <v>84.962427731792</v>
      </c>
    </row>
    <row r="14" ht="12.75" customHeight="1">
      <c r="A14" s="4" t="s">
        <v>58</v>
      </c>
      <c r="B14" s="4" t="s">
        <v>59</v>
      </c>
      <c r="C14" s="5" t="s">
        <v>60</v>
      </c>
      <c r="D14" s="6" t="s">
        <v>61</v>
      </c>
      <c r="E14" s="4">
        <v>150.0</v>
      </c>
      <c r="F14" s="7">
        <v>0.0151863552747341</v>
      </c>
      <c r="G14" s="7">
        <v>0.0190604254978805</v>
      </c>
      <c r="H14" s="7">
        <v>0.00675337918899464</v>
      </c>
      <c r="I14" s="4">
        <v>0.999665</v>
      </c>
      <c r="J14" s="4">
        <v>1.939609</v>
      </c>
      <c r="K14" s="4">
        <v>0.99971</v>
      </c>
      <c r="L14" s="4">
        <v>3997.38</v>
      </c>
      <c r="M14" s="4">
        <v>1.970493</v>
      </c>
      <c r="N14" s="4">
        <v>616.0</v>
      </c>
      <c r="O14" s="4">
        <v>971.0</v>
      </c>
      <c r="P14" s="8">
        <v>429240.0</v>
      </c>
      <c r="Q14" s="9">
        <v>89.9791214227618</v>
      </c>
    </row>
    <row r="15" ht="12.75" customHeight="1">
      <c r="A15" s="4" t="s">
        <v>62</v>
      </c>
      <c r="B15" s="4" t="s">
        <v>59</v>
      </c>
      <c r="C15" s="5" t="s">
        <v>63</v>
      </c>
      <c r="D15" s="6" t="s">
        <v>64</v>
      </c>
      <c r="E15" s="4">
        <v>170.0</v>
      </c>
      <c r="F15" s="7">
        <v>0.119087773300345</v>
      </c>
      <c r="G15" s="7">
        <v>0.124467121335095</v>
      </c>
      <c r="H15" s="7">
        <v>0.0571454270442433</v>
      </c>
      <c r="I15" s="4">
        <v>0.983468</v>
      </c>
      <c r="J15" s="4">
        <v>1.370101</v>
      </c>
      <c r="K15" s="4">
        <v>0.987621</v>
      </c>
      <c r="L15" s="4">
        <v>99.213672</v>
      </c>
      <c r="M15" s="4">
        <v>1.781634</v>
      </c>
      <c r="N15" s="4">
        <v>52817.0</v>
      </c>
      <c r="O15" s="4">
        <v>53941.0</v>
      </c>
      <c r="P15" s="8">
        <v>5.7477156E7</v>
      </c>
      <c r="Q15" s="9">
        <v>90.7422161728628</v>
      </c>
    </row>
    <row r="16" ht="12.75" customHeight="1">
      <c r="A16" s="4" t="s">
        <v>65</v>
      </c>
      <c r="B16" s="4" t="s">
        <v>66</v>
      </c>
      <c r="C16" s="5" t="s">
        <v>67</v>
      </c>
      <c r="D16" s="6" t="s">
        <v>68</v>
      </c>
      <c r="E16" s="4">
        <v>180.0</v>
      </c>
      <c r="F16" s="7">
        <v>0.00404749192274609</v>
      </c>
      <c r="G16" s="7">
        <v>0.00396776564495714</v>
      </c>
      <c r="H16" s="7">
        <v>0.00287069153700496</v>
      </c>
      <c r="I16" s="4">
        <v>0.997681</v>
      </c>
      <c r="J16" s="4">
        <v>1.019288</v>
      </c>
      <c r="K16" s="4">
        <v>0.998005</v>
      </c>
      <c r="L16" s="4">
        <v>528.939693</v>
      </c>
      <c r="M16" s="4">
        <v>2.102177</v>
      </c>
      <c r="N16" s="4">
        <v>1777.0</v>
      </c>
      <c r="O16" s="4">
        <v>1944.0</v>
      </c>
      <c r="P16" s="8">
        <v>2.8076354E7</v>
      </c>
      <c r="Q16" s="9">
        <v>91.1694375427087</v>
      </c>
    </row>
    <row r="17" ht="12.75" customHeight="1">
      <c r="A17" s="4" t="s">
        <v>69</v>
      </c>
      <c r="B17" s="4" t="s">
        <v>66</v>
      </c>
      <c r="C17" s="5" t="s">
        <v>70</v>
      </c>
      <c r="D17" s="6" t="s">
        <v>71</v>
      </c>
      <c r="E17" s="4">
        <v>165.0</v>
      </c>
      <c r="F17" s="7">
        <v>0.113055319471143</v>
      </c>
      <c r="G17" s="7">
        <v>0.119375888073291</v>
      </c>
      <c r="H17" s="7">
        <v>0.0672321849384975</v>
      </c>
      <c r="I17" s="4">
        <v>0.995287</v>
      </c>
      <c r="J17" s="4">
        <v>1.202413</v>
      </c>
      <c r="K17" s="4">
        <v>0.995507</v>
      </c>
      <c r="L17" s="4">
        <v>232.302524</v>
      </c>
      <c r="M17" s="4">
        <v>1.779389</v>
      </c>
      <c r="N17" s="4">
        <v>57999.0</v>
      </c>
      <c r="O17" s="4">
        <v>60172.0</v>
      </c>
      <c r="P17" s="8">
        <v>2.3723656E7</v>
      </c>
      <c r="Q17" s="9">
        <v>92.1070305115369</v>
      </c>
    </row>
    <row r="18" ht="12.75" customHeight="1">
      <c r="A18" s="4" t="s">
        <v>72</v>
      </c>
      <c r="B18" s="4" t="s">
        <v>73</v>
      </c>
      <c r="C18" s="5" t="s">
        <v>74</v>
      </c>
      <c r="D18" s="6" t="s">
        <v>75</v>
      </c>
      <c r="E18" s="4">
        <v>145.0</v>
      </c>
      <c r="F18" s="7">
        <v>0.130548983655789</v>
      </c>
      <c r="G18" s="7">
        <v>0.144221911527191</v>
      </c>
      <c r="H18" s="7">
        <v>0.0575659623645189</v>
      </c>
      <c r="I18" s="4">
        <v>0.990572</v>
      </c>
      <c r="J18" s="4">
        <v>1.219407</v>
      </c>
      <c r="K18" s="4">
        <v>0.991706</v>
      </c>
      <c r="L18" s="4">
        <v>129.665158</v>
      </c>
      <c r="M18" s="4">
        <v>1.663813</v>
      </c>
      <c r="N18" s="4">
        <v>91190.0</v>
      </c>
      <c r="O18" s="4">
        <v>102991.0</v>
      </c>
      <c r="P18" s="8">
        <v>4.5408588E7</v>
      </c>
      <c r="Q18" s="9">
        <v>90.7113303912463</v>
      </c>
    </row>
    <row r="19" ht="12.75" customHeight="1">
      <c r="A19" s="4" t="s">
        <v>76</v>
      </c>
      <c r="B19" s="4" t="s">
        <v>73</v>
      </c>
      <c r="C19" s="5" t="s">
        <v>77</v>
      </c>
      <c r="D19" s="6" t="s">
        <v>78</v>
      </c>
      <c r="E19" s="4">
        <v>155.0</v>
      </c>
      <c r="F19" s="7">
        <v>0.179062001764961</v>
      </c>
      <c r="G19" s="7">
        <v>0.190866675007521</v>
      </c>
      <c r="H19" s="7">
        <v>0.0606975586050969</v>
      </c>
      <c r="I19" s="4">
        <v>0.988698</v>
      </c>
      <c r="J19" s="4">
        <v>1.252477</v>
      </c>
      <c r="K19" s="4">
        <v>0.989873</v>
      </c>
      <c r="L19" s="4">
        <v>107.315277</v>
      </c>
      <c r="M19" s="4">
        <v>1.691659</v>
      </c>
      <c r="N19" s="4">
        <v>123127.0</v>
      </c>
      <c r="O19" s="4">
        <v>126666.0</v>
      </c>
      <c r="P19" s="8">
        <v>4.9480452E7</v>
      </c>
      <c r="Q19" s="9">
        <v>91.3237103236894</v>
      </c>
    </row>
    <row r="20" ht="12.75" customHeight="1">
      <c r="A20" s="4" t="s">
        <v>79</v>
      </c>
      <c r="B20" s="4" t="s">
        <v>80</v>
      </c>
      <c r="C20" s="5" t="s">
        <v>81</v>
      </c>
      <c r="D20" s="6" t="s">
        <v>82</v>
      </c>
      <c r="E20" s="4">
        <v>115.0</v>
      </c>
      <c r="F20" s="7">
        <v>0.00141095741420054</v>
      </c>
      <c r="G20" s="7">
        <v>0.00123100349031512</v>
      </c>
      <c r="H20" s="7">
        <v>0.00140205859378862</v>
      </c>
      <c r="I20" s="4">
        <v>0.998932</v>
      </c>
      <c r="J20" s="4">
        <v>1.245376</v>
      </c>
      <c r="K20" s="4">
        <v>0.999169</v>
      </c>
      <c r="L20" s="4">
        <v>1417.497191</v>
      </c>
      <c r="M20" s="4">
        <v>1.46091</v>
      </c>
      <c r="N20" s="4">
        <v>32.0</v>
      </c>
      <c r="O20" s="4">
        <v>20.0</v>
      </c>
      <c r="P20" s="8">
        <v>3370498.0</v>
      </c>
      <c r="Q20" s="9">
        <v>71.6971635942838</v>
      </c>
    </row>
    <row r="21" ht="12.75" customHeight="1">
      <c r="A21" s="4" t="s">
        <v>83</v>
      </c>
      <c r="B21" s="4" t="s">
        <v>80</v>
      </c>
      <c r="C21" s="5" t="s">
        <v>84</v>
      </c>
      <c r="D21" s="6" t="s">
        <v>85</v>
      </c>
      <c r="E21" s="4">
        <v>165.0</v>
      </c>
      <c r="F21" s="7">
        <v>0.0585642996968716</v>
      </c>
      <c r="G21" s="7">
        <v>0.0602165476146567</v>
      </c>
      <c r="H21" s="7">
        <v>0.044803991076905</v>
      </c>
      <c r="I21" s="4">
        <v>0.991631</v>
      </c>
      <c r="J21" s="4">
        <v>1.875602</v>
      </c>
      <c r="K21" s="4">
        <v>0.994279</v>
      </c>
      <c r="L21" s="4">
        <v>237.96057</v>
      </c>
      <c r="M21" s="4">
        <v>1.877337</v>
      </c>
      <c r="N21" s="4">
        <v>8317.0</v>
      </c>
      <c r="O21" s="4">
        <v>8717.0</v>
      </c>
      <c r="P21" s="8">
        <v>9488472.0</v>
      </c>
      <c r="Q21" s="9">
        <v>84.7594418375304</v>
      </c>
    </row>
    <row r="22" ht="12.75" customHeight="1">
      <c r="A22" s="4" t="s">
        <v>86</v>
      </c>
      <c r="B22" s="4" t="s">
        <v>87</v>
      </c>
      <c r="C22" s="5" t="s">
        <v>88</v>
      </c>
      <c r="D22" s="6" t="s">
        <v>89</v>
      </c>
      <c r="E22" s="4">
        <v>145.0</v>
      </c>
      <c r="F22" s="7">
        <v>0.00250637471872033</v>
      </c>
      <c r="G22" s="7">
        <v>0.00140757928938003</v>
      </c>
      <c r="H22" s="7">
        <v>6.38971298546089E-6</v>
      </c>
      <c r="I22" s="4">
        <v>0.996154</v>
      </c>
      <c r="J22" s="4">
        <v>1.008221</v>
      </c>
      <c r="K22" s="4">
        <v>0.996772</v>
      </c>
      <c r="L22" s="4">
        <v>327.867255</v>
      </c>
      <c r="M22" s="4">
        <v>1.784675</v>
      </c>
      <c r="N22" s="4">
        <v>53.0</v>
      </c>
      <c r="O22" s="4">
        <v>76.0</v>
      </c>
      <c r="P22" s="8">
        <v>5.9405466E7</v>
      </c>
      <c r="Q22" s="9">
        <v>89.581747826998</v>
      </c>
    </row>
    <row r="23" ht="12.75" customHeight="1">
      <c r="A23" s="4" t="s">
        <v>90</v>
      </c>
      <c r="B23" s="4" t="s">
        <v>87</v>
      </c>
      <c r="C23" s="5" t="s">
        <v>91</v>
      </c>
      <c r="D23" s="6" t="s">
        <v>92</v>
      </c>
      <c r="E23" s="4">
        <v>155.0</v>
      </c>
      <c r="F23" s="7">
        <v>0.32369247767647</v>
      </c>
      <c r="G23" s="7">
        <v>0.368113148007973</v>
      </c>
      <c r="H23" s="7">
        <v>0.114952364663014</v>
      </c>
      <c r="I23" s="4">
        <v>0.992627</v>
      </c>
      <c r="J23" s="4">
        <v>1.301305</v>
      </c>
      <c r="K23" s="4">
        <v>0.992842</v>
      </c>
      <c r="L23" s="4">
        <v>142.351744</v>
      </c>
      <c r="M23" s="4">
        <v>1.737313</v>
      </c>
      <c r="N23" s="4">
        <v>146846.0</v>
      </c>
      <c r="O23" s="4">
        <v>155205.0</v>
      </c>
      <c r="P23" s="8">
        <v>1.8338612E7</v>
      </c>
      <c r="Q23" s="9">
        <v>43.7563065507767</v>
      </c>
    </row>
    <row r="24" ht="12.75" customHeight="1">
      <c r="A24" s="4" t="s">
        <v>93</v>
      </c>
      <c r="B24" s="4" t="s">
        <v>87</v>
      </c>
      <c r="C24" s="5" t="s">
        <v>94</v>
      </c>
      <c r="D24" s="6" t="s">
        <v>95</v>
      </c>
      <c r="E24" s="4">
        <v>160.0</v>
      </c>
      <c r="F24" s="7">
        <v>0.402248615123884</v>
      </c>
      <c r="G24" s="7">
        <v>0.424772087027463</v>
      </c>
      <c r="H24" s="7">
        <v>0.120906152951623</v>
      </c>
      <c r="I24" s="4">
        <v>0.994428</v>
      </c>
      <c r="J24" s="4">
        <v>1.310521</v>
      </c>
      <c r="K24" s="4">
        <v>0.994624</v>
      </c>
      <c r="L24" s="4">
        <v>189.66428</v>
      </c>
      <c r="M24" s="4">
        <v>1.930533</v>
      </c>
      <c r="N24" s="4">
        <v>190516.0</v>
      </c>
      <c r="O24" s="4">
        <v>171792.0</v>
      </c>
      <c r="P24" s="8">
        <v>1.2975636E7</v>
      </c>
      <c r="Q24" s="9">
        <v>45.3414288597625</v>
      </c>
    </row>
    <row r="25" ht="12.75" customHeight="1">
      <c r="A25" s="4" t="s">
        <v>96</v>
      </c>
      <c r="B25" s="4" t="s">
        <v>97</v>
      </c>
      <c r="C25" s="5" t="s">
        <v>98</v>
      </c>
      <c r="D25" s="6" t="s">
        <v>99</v>
      </c>
      <c r="E25" s="4">
        <v>165.0</v>
      </c>
      <c r="F25" s="7">
        <v>3.99655043331239E-4</v>
      </c>
      <c r="G25" s="7">
        <v>3.09805285406822E-4</v>
      </c>
      <c r="H25" s="7">
        <v>1.83987956950691E-5</v>
      </c>
      <c r="I25" s="4">
        <v>0.9964</v>
      </c>
      <c r="J25" s="4">
        <v>1.005178</v>
      </c>
      <c r="K25" s="4">
        <v>0.996724</v>
      </c>
      <c r="L25" s="4">
        <v>313.942866</v>
      </c>
      <c r="M25" s="4">
        <v>1.040986</v>
      </c>
      <c r="N25" s="4">
        <v>12.0</v>
      </c>
      <c r="O25" s="4">
        <v>34.0</v>
      </c>
      <c r="P25" s="8">
        <v>6.5348788E7</v>
      </c>
      <c r="Q25" s="9">
        <v>89.9922815899836</v>
      </c>
    </row>
    <row r="26" ht="12.75" customHeight="1">
      <c r="A26" s="4" t="s">
        <v>100</v>
      </c>
      <c r="B26" s="4" t="s">
        <v>97</v>
      </c>
      <c r="C26" s="5" t="s">
        <v>101</v>
      </c>
      <c r="D26" s="6" t="s">
        <v>102</v>
      </c>
      <c r="E26" s="4">
        <v>165.0</v>
      </c>
      <c r="F26" s="7">
        <v>5.92527063331367E-4</v>
      </c>
      <c r="G26" s="7">
        <v>3.36465904820448E-4</v>
      </c>
      <c r="H26" s="7">
        <v>2.52204815762261E-5</v>
      </c>
      <c r="I26" s="4">
        <v>0.996705</v>
      </c>
      <c r="J26" s="4">
        <v>1.007269</v>
      </c>
      <c r="K26" s="4">
        <v>0.997028</v>
      </c>
      <c r="L26" s="4">
        <v>347.502323</v>
      </c>
      <c r="M26" s="4">
        <v>1.254963</v>
      </c>
      <c r="N26" s="4">
        <v>27.0</v>
      </c>
      <c r="O26" s="4">
        <v>55.0</v>
      </c>
      <c r="P26" s="8">
        <v>6.2488616E7</v>
      </c>
      <c r="Q26" s="9">
        <v>90.1196141197156</v>
      </c>
    </row>
    <row r="27" ht="12.75" customHeight="1">
      <c r="A27" s="4" t="s">
        <v>103</v>
      </c>
      <c r="B27" s="4" t="s">
        <v>104</v>
      </c>
      <c r="C27" s="5" t="s">
        <v>105</v>
      </c>
      <c r="D27" s="6" t="s">
        <v>106</v>
      </c>
      <c r="E27" s="4">
        <v>215.0</v>
      </c>
      <c r="F27" s="7">
        <v>0.090657086482621</v>
      </c>
      <c r="G27" s="7">
        <v>0.108466347703771</v>
      </c>
      <c r="H27" s="7">
        <v>0.0268292440001137</v>
      </c>
      <c r="I27" s="4">
        <v>0.993142</v>
      </c>
      <c r="J27" s="4">
        <v>1.076535</v>
      </c>
      <c r="K27" s="4">
        <v>0.993635</v>
      </c>
      <c r="L27" s="4">
        <v>164.423408</v>
      </c>
      <c r="M27" s="4">
        <v>1.919968</v>
      </c>
      <c r="N27" s="4">
        <v>57159.0</v>
      </c>
      <c r="O27" s="4">
        <v>70734.0</v>
      </c>
      <c r="P27" s="8">
        <v>7.1555214E7</v>
      </c>
      <c r="Q27" s="9">
        <v>90.2542342737875</v>
      </c>
    </row>
    <row r="28" ht="12.75" customHeight="1">
      <c r="A28" s="4" t="s">
        <v>107</v>
      </c>
      <c r="B28" s="4" t="s">
        <v>104</v>
      </c>
      <c r="C28" s="5" t="s">
        <v>108</v>
      </c>
      <c r="D28" s="6" t="s">
        <v>109</v>
      </c>
      <c r="E28" s="4">
        <v>275.0</v>
      </c>
      <c r="F28" s="7">
        <v>0.179827458972826</v>
      </c>
      <c r="G28" s="7">
        <v>0.203637602569219</v>
      </c>
      <c r="H28" s="7">
        <v>0.0544403396537788</v>
      </c>
      <c r="I28" s="4">
        <v>0.990672</v>
      </c>
      <c r="J28" s="4">
        <v>1.152018</v>
      </c>
      <c r="K28" s="4">
        <v>0.991283</v>
      </c>
      <c r="L28" s="4">
        <v>121.130132</v>
      </c>
      <c r="M28" s="4">
        <v>1.723506</v>
      </c>
      <c r="N28" s="4">
        <v>69738.0</v>
      </c>
      <c r="O28" s="4">
        <v>77241.0</v>
      </c>
      <c r="P28" s="8">
        <v>5.770135E7</v>
      </c>
      <c r="Q28" s="9">
        <v>90.1069899432021</v>
      </c>
    </row>
    <row r="29" ht="12.75" customHeight="1">
      <c r="A29" s="4" t="s">
        <v>110</v>
      </c>
      <c r="B29" s="4" t="s">
        <v>111</v>
      </c>
      <c r="C29" s="5" t="s">
        <v>112</v>
      </c>
      <c r="D29" s="6" t="s">
        <v>113</v>
      </c>
      <c r="E29" s="4">
        <v>220.0</v>
      </c>
      <c r="F29" s="7">
        <v>7.07182543617088E-4</v>
      </c>
      <c r="G29" s="7">
        <v>4.07389658224176E-4</v>
      </c>
      <c r="H29" s="7">
        <v>1.96924127750052E-5</v>
      </c>
      <c r="I29" s="4">
        <v>0.997113</v>
      </c>
      <c r="J29" s="4">
        <v>1.005586</v>
      </c>
      <c r="K29" s="4">
        <v>0.997398</v>
      </c>
      <c r="L29" s="4">
        <v>398.286316</v>
      </c>
      <c r="M29" s="4">
        <v>1.055395</v>
      </c>
      <c r="N29" s="4">
        <v>22.0</v>
      </c>
      <c r="O29" s="4">
        <v>35.0</v>
      </c>
      <c r="P29" s="8">
        <v>5.3663218E7</v>
      </c>
      <c r="Q29" s="9">
        <v>87.4788525301602</v>
      </c>
    </row>
    <row r="30" ht="12.75" customHeight="1">
      <c r="A30" s="4" t="s">
        <v>114</v>
      </c>
      <c r="B30" s="4" t="s">
        <v>111</v>
      </c>
      <c r="C30" s="5" t="s">
        <v>115</v>
      </c>
      <c r="D30" s="6" t="s">
        <v>116</v>
      </c>
      <c r="E30" s="4">
        <v>150.0</v>
      </c>
      <c r="F30" s="7">
        <v>0.00168111269443146</v>
      </c>
      <c r="G30" s="7">
        <v>0.0013573011209493</v>
      </c>
      <c r="H30" s="7">
        <v>7.87295914470267E-4</v>
      </c>
      <c r="I30" s="4">
        <v>0.99727</v>
      </c>
      <c r="J30" s="4">
        <v>1.009545</v>
      </c>
      <c r="K30" s="4">
        <v>0.997539</v>
      </c>
      <c r="L30" s="4">
        <v>422.052521</v>
      </c>
      <c r="M30" s="4">
        <v>1.210106</v>
      </c>
      <c r="N30" s="4">
        <v>651.0</v>
      </c>
      <c r="O30" s="4">
        <v>596.0</v>
      </c>
      <c r="P30" s="8">
        <v>4.5930554E7</v>
      </c>
      <c r="Q30" s="9">
        <v>89.767387809513</v>
      </c>
    </row>
    <row r="31" ht="12.75" customHeight="1">
      <c r="A31" s="4" t="s">
        <v>117</v>
      </c>
      <c r="B31" s="4" t="s">
        <v>118</v>
      </c>
      <c r="C31" s="5" t="s">
        <v>119</v>
      </c>
      <c r="D31" s="6" t="s">
        <v>120</v>
      </c>
      <c r="E31" s="4">
        <v>200.0</v>
      </c>
      <c r="F31" s="7">
        <v>0.467062594247424</v>
      </c>
      <c r="G31" s="7">
        <v>0.468581879066906</v>
      </c>
      <c r="H31" s="7">
        <v>0.229824610659337</v>
      </c>
      <c r="I31" s="4">
        <v>0.888145</v>
      </c>
      <c r="J31" s="4">
        <v>3.5633</v>
      </c>
      <c r="K31" s="4">
        <v>0.909108</v>
      </c>
      <c r="L31" s="4">
        <v>13.675944</v>
      </c>
      <c r="M31" s="4">
        <v>1.275639</v>
      </c>
      <c r="N31" s="4">
        <v>27969.0</v>
      </c>
      <c r="O31" s="4">
        <v>25862.0</v>
      </c>
      <c r="P31" s="8">
        <v>5.623186E7</v>
      </c>
      <c r="Q31" s="9">
        <v>90.9183951369338</v>
      </c>
    </row>
    <row r="32" ht="12.75" customHeight="1">
      <c r="A32" s="4" t="s">
        <v>121</v>
      </c>
      <c r="B32" s="4" t="s">
        <v>118</v>
      </c>
      <c r="C32" s="5" t="s">
        <v>122</v>
      </c>
      <c r="D32" s="6" t="s">
        <v>123</v>
      </c>
      <c r="E32" s="4">
        <v>160.0</v>
      </c>
      <c r="F32" s="7">
        <v>0.668015780060478</v>
      </c>
      <c r="G32" s="7">
        <v>0.66819230635916</v>
      </c>
      <c r="H32" s="7">
        <v>0.460608275793647</v>
      </c>
      <c r="I32" s="4">
        <v>0.845337</v>
      </c>
      <c r="J32" s="4">
        <v>7.473666</v>
      </c>
      <c r="K32" s="4">
        <v>0.87128</v>
      </c>
      <c r="L32" s="4">
        <v>9.393199</v>
      </c>
      <c r="M32" s="4">
        <v>1.30776</v>
      </c>
      <c r="N32" s="4">
        <v>22039.0</v>
      </c>
      <c r="O32" s="4">
        <v>18763.0</v>
      </c>
      <c r="P32" s="8">
        <v>2.2162916E7</v>
      </c>
      <c r="Q32" s="9">
        <v>90.5341884583934</v>
      </c>
    </row>
    <row r="33" ht="12.75" customHeight="1">
      <c r="A33" s="4" t="s">
        <v>124</v>
      </c>
      <c r="B33" s="4" t="s">
        <v>125</v>
      </c>
      <c r="C33" s="5" t="s">
        <v>126</v>
      </c>
      <c r="D33" s="6" t="s">
        <v>127</v>
      </c>
      <c r="E33" s="4">
        <v>200.0</v>
      </c>
      <c r="F33" s="7">
        <v>0.0378769373016092</v>
      </c>
      <c r="G33" s="7">
        <v>0.0425713956095493</v>
      </c>
      <c r="H33" s="7">
        <v>0.0183516456875054</v>
      </c>
      <c r="I33" s="4">
        <v>0.99614</v>
      </c>
      <c r="J33" s="4">
        <v>1.022029</v>
      </c>
      <c r="K33" s="4">
        <v>0.996385</v>
      </c>
      <c r="L33" s="4">
        <v>284.086408</v>
      </c>
      <c r="M33" s="4">
        <v>1.144241</v>
      </c>
      <c r="N33" s="4">
        <v>15681.0</v>
      </c>
      <c r="O33" s="4">
        <v>13829.0</v>
      </c>
      <c r="P33" s="8">
        <v>5.830889E7</v>
      </c>
      <c r="Q33" s="9">
        <v>89.8152081991894</v>
      </c>
    </row>
    <row r="34" ht="12.75" customHeight="1">
      <c r="A34" s="4" t="s">
        <v>128</v>
      </c>
      <c r="B34" s="4" t="s">
        <v>125</v>
      </c>
      <c r="C34" s="5" t="s">
        <v>129</v>
      </c>
      <c r="D34" s="6" t="s">
        <v>130</v>
      </c>
      <c r="E34" s="4">
        <v>195.0</v>
      </c>
      <c r="F34" s="7">
        <v>0.0432462394366817</v>
      </c>
      <c r="G34" s="7">
        <v>0.0456386665713432</v>
      </c>
      <c r="H34" s="7">
        <v>0.0248321273839888</v>
      </c>
      <c r="I34" s="4">
        <v>0.995789</v>
      </c>
      <c r="J34" s="4">
        <v>1.030578</v>
      </c>
      <c r="K34" s="4">
        <v>0.996053</v>
      </c>
      <c r="L34" s="4">
        <v>260.827282</v>
      </c>
      <c r="M34" s="4">
        <v>1.15629</v>
      </c>
      <c r="N34" s="4">
        <v>15716.0</v>
      </c>
      <c r="O34" s="4">
        <v>13794.0</v>
      </c>
      <c r="P34" s="8">
        <v>5.774506E7</v>
      </c>
      <c r="Q34" s="9">
        <v>89.6220407568553</v>
      </c>
    </row>
    <row r="35" ht="12.75" customHeight="1">
      <c r="A35" s="4" t="s">
        <v>131</v>
      </c>
      <c r="B35" s="4" t="s">
        <v>132</v>
      </c>
      <c r="C35" s="5" t="s">
        <v>133</v>
      </c>
      <c r="D35" s="6" t="s">
        <v>134</v>
      </c>
      <c r="E35" s="4">
        <v>235.0</v>
      </c>
      <c r="F35" s="7">
        <v>0.00968300034207387</v>
      </c>
      <c r="G35" s="7">
        <v>0.0146191116473438</v>
      </c>
      <c r="H35" s="7">
        <v>0.00377884325251317</v>
      </c>
      <c r="I35" s="4">
        <v>0.99667</v>
      </c>
      <c r="J35" s="4">
        <v>1.012272</v>
      </c>
      <c r="K35" s="4">
        <v>0.996919</v>
      </c>
      <c r="L35" s="4">
        <v>334.270422</v>
      </c>
      <c r="M35" s="4">
        <v>1.252295</v>
      </c>
      <c r="N35" s="4">
        <v>4842.0</v>
      </c>
      <c r="O35" s="4">
        <v>7390.0</v>
      </c>
      <c r="P35" s="8">
        <v>5.6552382E7</v>
      </c>
      <c r="Q35" s="9">
        <v>89.5060386413027</v>
      </c>
    </row>
    <row r="36" ht="12.75" customHeight="1">
      <c r="A36" s="4" t="s">
        <v>135</v>
      </c>
      <c r="B36" s="4" t="s">
        <v>132</v>
      </c>
      <c r="C36" s="5" t="s">
        <v>136</v>
      </c>
      <c r="D36" s="6" t="s">
        <v>137</v>
      </c>
      <c r="E36" s="4">
        <v>205.0</v>
      </c>
      <c r="F36" s="7">
        <v>0.0140024605087903</v>
      </c>
      <c r="G36" s="7">
        <v>0.0169628742387062</v>
      </c>
      <c r="H36" s="7">
        <v>0.0058174026096738</v>
      </c>
      <c r="I36" s="4">
        <v>0.996937</v>
      </c>
      <c r="J36" s="4">
        <v>1.017822</v>
      </c>
      <c r="K36" s="4">
        <v>0.997145</v>
      </c>
      <c r="L36" s="4">
        <v>360.63847</v>
      </c>
      <c r="M36" s="4">
        <v>1.379307</v>
      </c>
      <c r="N36" s="4">
        <v>6310.0</v>
      </c>
      <c r="O36" s="4">
        <v>8308.0</v>
      </c>
      <c r="P36" s="8">
        <v>5.1995954E7</v>
      </c>
      <c r="Q36" s="9">
        <v>89.812029177777</v>
      </c>
    </row>
    <row r="37" ht="12.75" customHeight="1">
      <c r="A37" s="4" t="s">
        <v>138</v>
      </c>
      <c r="B37" s="4" t="s">
        <v>139</v>
      </c>
      <c r="C37" s="5" t="s">
        <v>140</v>
      </c>
      <c r="D37" s="6" t="s">
        <v>141</v>
      </c>
      <c r="E37" s="4">
        <v>165.0</v>
      </c>
      <c r="F37" s="7">
        <v>0.00341171308537629</v>
      </c>
      <c r="G37" s="7">
        <v>0.00313928242982236</v>
      </c>
      <c r="H37" s="7">
        <v>1.18256102284757E-5</v>
      </c>
      <c r="I37" s="4">
        <v>0.997294</v>
      </c>
      <c r="J37" s="4">
        <v>1.006332</v>
      </c>
      <c r="K37" s="4">
        <v>0.997622</v>
      </c>
      <c r="L37" s="4">
        <v>435.52678</v>
      </c>
      <c r="M37" s="4">
        <v>1.154417</v>
      </c>
      <c r="N37" s="4">
        <v>19.0</v>
      </c>
      <c r="O37" s="4">
        <v>33.0</v>
      </c>
      <c r="P37" s="8">
        <v>4.7236164E7</v>
      </c>
      <c r="Q37" s="9">
        <v>90.0998232229142</v>
      </c>
    </row>
    <row r="38" ht="12.75" customHeight="1">
      <c r="A38" s="4" t="s">
        <v>142</v>
      </c>
      <c r="B38" s="4" t="s">
        <v>139</v>
      </c>
      <c r="C38" s="5" t="s">
        <v>143</v>
      </c>
      <c r="D38" s="6" t="s">
        <v>144</v>
      </c>
      <c r="E38" s="4">
        <v>175.0</v>
      </c>
      <c r="F38" s="7">
        <v>0.00488990126850448</v>
      </c>
      <c r="G38" s="7">
        <v>0.00432387648387033</v>
      </c>
      <c r="H38" s="7">
        <v>0.00195628101217544</v>
      </c>
      <c r="I38" s="4">
        <v>0.997643</v>
      </c>
      <c r="J38" s="4">
        <v>1.008578</v>
      </c>
      <c r="K38" s="4">
        <v>0.997863</v>
      </c>
      <c r="L38" s="4">
        <v>481.724503</v>
      </c>
      <c r="M38" s="4">
        <v>1.118021</v>
      </c>
      <c r="N38" s="4">
        <v>1297.0</v>
      </c>
      <c r="O38" s="4">
        <v>1886.0</v>
      </c>
      <c r="P38" s="8">
        <v>4.4169096E7</v>
      </c>
      <c r="Q38" s="9">
        <v>90.5600613713309</v>
      </c>
    </row>
    <row r="39" ht="12.75" customHeight="1">
      <c r="A39" s="4" t="s">
        <v>145</v>
      </c>
      <c r="B39" s="4" t="s">
        <v>146</v>
      </c>
      <c r="C39" s="5" t="s">
        <v>147</v>
      </c>
      <c r="D39" s="6" t="s">
        <v>148</v>
      </c>
      <c r="E39" s="4">
        <v>230.0</v>
      </c>
      <c r="F39" s="7">
        <v>0.00624303775576419</v>
      </c>
      <c r="G39" s="7">
        <v>0.00659261195185466</v>
      </c>
      <c r="H39" s="7">
        <v>0.00452758297998398</v>
      </c>
      <c r="I39" s="4">
        <v>0.993855</v>
      </c>
      <c r="J39" s="4">
        <v>1.008974</v>
      </c>
      <c r="K39" s="4">
        <v>0.996686</v>
      </c>
      <c r="L39" s="4">
        <v>365.166758</v>
      </c>
      <c r="M39" s="4">
        <v>0.850422</v>
      </c>
      <c r="N39" s="4">
        <v>388.0</v>
      </c>
      <c r="O39" s="4">
        <v>512.0</v>
      </c>
      <c r="P39" s="8">
        <v>5.0063008E7</v>
      </c>
      <c r="Q39" s="9">
        <v>86.327944397522</v>
      </c>
    </row>
    <row r="40" ht="12.75" customHeight="1">
      <c r="A40" s="4" t="s">
        <v>149</v>
      </c>
      <c r="B40" s="4" t="s">
        <v>146</v>
      </c>
      <c r="C40" s="5" t="s">
        <v>150</v>
      </c>
      <c r="D40" s="6" t="s">
        <v>151</v>
      </c>
      <c r="E40" s="4">
        <v>320.0</v>
      </c>
      <c r="F40" s="7">
        <v>0.0377400125091358</v>
      </c>
      <c r="G40" s="7">
        <v>0.0420972489483528</v>
      </c>
      <c r="H40" s="7">
        <v>0.0314849001838913</v>
      </c>
      <c r="I40" s="4">
        <v>0.976801</v>
      </c>
      <c r="J40" s="4">
        <v>1.02226</v>
      </c>
      <c r="K40" s="4">
        <v>0.994818</v>
      </c>
      <c r="L40" s="4">
        <v>311.80837</v>
      </c>
      <c r="M40" s="4">
        <v>0.7214872</v>
      </c>
      <c r="N40" s="4">
        <v>2536.0</v>
      </c>
      <c r="O40" s="4">
        <v>5221.0</v>
      </c>
      <c r="P40" s="8">
        <v>4.1619552E7</v>
      </c>
      <c r="Q40" s="9">
        <v>73.1241323443677</v>
      </c>
    </row>
    <row r="41" ht="12.75" customHeight="1">
      <c r="A41" s="4" t="s">
        <v>152</v>
      </c>
      <c r="B41" s="4" t="s">
        <v>153</v>
      </c>
      <c r="C41" s="5" t="s">
        <v>154</v>
      </c>
      <c r="D41" s="6" t="s">
        <v>155</v>
      </c>
      <c r="E41" s="4">
        <v>160.0</v>
      </c>
      <c r="F41" s="7">
        <v>0.00312711356827123</v>
      </c>
      <c r="G41" s="7">
        <v>6.52161027335816E-4</v>
      </c>
      <c r="H41" s="7">
        <v>9.25889826513917E-5</v>
      </c>
      <c r="I41" s="4">
        <v>0.997161</v>
      </c>
      <c r="J41" s="4">
        <v>1.005897</v>
      </c>
      <c r="K41" s="4">
        <v>0.997494</v>
      </c>
      <c r="L41" s="4">
        <v>414.48048</v>
      </c>
      <c r="M41" s="4">
        <v>1.069701</v>
      </c>
      <c r="N41" s="4">
        <v>64.0</v>
      </c>
      <c r="O41" s="4">
        <v>72.0</v>
      </c>
      <c r="P41" s="8">
        <v>5.2046604E7</v>
      </c>
      <c r="Q41" s="9">
        <v>89.5019025683202</v>
      </c>
    </row>
    <row r="42" ht="12.75" customHeight="1">
      <c r="A42" s="4" t="s">
        <v>156</v>
      </c>
      <c r="B42" s="4" t="s">
        <v>153</v>
      </c>
      <c r="C42" s="5" t="s">
        <v>157</v>
      </c>
      <c r="D42" s="6" t="s">
        <v>158</v>
      </c>
      <c r="E42" s="4">
        <v>185.0</v>
      </c>
      <c r="F42" s="7">
        <v>0.00601390794485727</v>
      </c>
      <c r="G42" s="7">
        <v>0.00491239136489066</v>
      </c>
      <c r="H42" s="7">
        <v>0.00258459027930012</v>
      </c>
      <c r="I42" s="4">
        <v>0.997253</v>
      </c>
      <c r="J42" s="4">
        <v>1.010954</v>
      </c>
      <c r="K42" s="4">
        <v>0.99754</v>
      </c>
      <c r="L42" s="4">
        <v>421.077616</v>
      </c>
      <c r="M42" s="4">
        <v>1.217591</v>
      </c>
      <c r="N42" s="4">
        <v>1938.0</v>
      </c>
      <c r="O42" s="4">
        <v>2084.0</v>
      </c>
      <c r="P42" s="8">
        <v>4.8827378E7</v>
      </c>
      <c r="Q42" s="9">
        <v>87.5451223147951</v>
      </c>
    </row>
    <row r="43" ht="12.75" customHeight="1">
      <c r="A43" s="4" t="s">
        <v>159</v>
      </c>
      <c r="B43" s="4" t="s">
        <v>160</v>
      </c>
      <c r="C43" s="5" t="s">
        <v>161</v>
      </c>
      <c r="D43" s="6" t="s">
        <v>162</v>
      </c>
      <c r="E43" s="4">
        <v>210.0</v>
      </c>
      <c r="F43" s="7">
        <v>0.0370106138293749</v>
      </c>
      <c r="G43" s="7">
        <v>0.0434241041320663</v>
      </c>
      <c r="H43" s="7">
        <v>0.0144365394986143</v>
      </c>
      <c r="I43" s="4">
        <v>0.994837</v>
      </c>
      <c r="J43" s="4">
        <v>1.02534</v>
      </c>
      <c r="K43" s="4">
        <v>0.995147</v>
      </c>
      <c r="L43" s="4">
        <v>211.599191</v>
      </c>
      <c r="M43" s="4">
        <v>1.262828</v>
      </c>
      <c r="N43" s="4">
        <v>16860.0</v>
      </c>
      <c r="O43" s="4">
        <v>18682.0</v>
      </c>
      <c r="P43" s="8">
        <v>7.5210844E7</v>
      </c>
      <c r="Q43" s="9">
        <v>89.9946374758497</v>
      </c>
    </row>
    <row r="44" ht="12.75" customHeight="1">
      <c r="A44" s="4" t="s">
        <v>163</v>
      </c>
      <c r="B44" s="4" t="s">
        <v>160</v>
      </c>
      <c r="C44" s="5" t="s">
        <v>164</v>
      </c>
      <c r="D44" s="6" t="s">
        <v>165</v>
      </c>
      <c r="E44" s="4">
        <v>165.0</v>
      </c>
      <c r="F44" s="7">
        <v>0.0651085726115787</v>
      </c>
      <c r="G44" s="7">
        <v>0.0758084157928589</v>
      </c>
      <c r="H44" s="7">
        <v>0.0371380354677485</v>
      </c>
      <c r="I44" s="4">
        <v>0.995817</v>
      </c>
      <c r="J44" s="4">
        <v>1.056739</v>
      </c>
      <c r="K44" s="4">
        <v>0.996062</v>
      </c>
      <c r="L44" s="4">
        <v>262.35526</v>
      </c>
      <c r="M44" s="4">
        <v>1.259916</v>
      </c>
      <c r="N44" s="4">
        <v>23813.0</v>
      </c>
      <c r="O44" s="4">
        <v>23184.0</v>
      </c>
      <c r="P44" s="8">
        <v>4.398193E7</v>
      </c>
      <c r="Q44" s="9">
        <v>88.7860221162372</v>
      </c>
    </row>
    <row r="45" ht="12.75" customHeight="1">
      <c r="A45" s="4" t="s">
        <v>166</v>
      </c>
      <c r="B45" s="4" t="s">
        <v>167</v>
      </c>
      <c r="C45" s="5" t="s">
        <v>168</v>
      </c>
      <c r="D45" s="10" t="s">
        <v>169</v>
      </c>
      <c r="E45" s="4">
        <v>185.0</v>
      </c>
      <c r="F45" s="7" t="s">
        <v>167</v>
      </c>
      <c r="G45" s="7" t="s">
        <v>167</v>
      </c>
      <c r="H45" s="7" t="s">
        <v>167</v>
      </c>
      <c r="I45" s="4">
        <v>0.997139</v>
      </c>
      <c r="J45" s="4">
        <v>1.004788</v>
      </c>
      <c r="K45" s="4">
        <v>0.997438</v>
      </c>
      <c r="L45" s="4">
        <v>403.033999</v>
      </c>
      <c r="M45" s="4">
        <v>0.9683758</v>
      </c>
      <c r="N45" s="4" t="s">
        <v>167</v>
      </c>
      <c r="O45" s="4" t="s">
        <v>167</v>
      </c>
      <c r="P45" s="8">
        <v>5.4989804E7</v>
      </c>
      <c r="Q45" s="9">
        <v>89.7619290992823</v>
      </c>
    </row>
    <row r="46" ht="12.75" customHeight="1">
      <c r="A46" s="4" t="s">
        <v>170</v>
      </c>
      <c r="B46" s="4" t="s">
        <v>167</v>
      </c>
      <c r="C46" s="5" t="s">
        <v>171</v>
      </c>
      <c r="D46" s="10" t="s">
        <v>169</v>
      </c>
      <c r="E46" s="4">
        <v>200.0</v>
      </c>
      <c r="F46" s="7" t="s">
        <v>167</v>
      </c>
      <c r="G46" s="7" t="s">
        <v>167</v>
      </c>
      <c r="H46" s="7" t="s">
        <v>167</v>
      </c>
      <c r="I46" s="4">
        <v>0.996873</v>
      </c>
      <c r="J46" s="4">
        <v>1.005654</v>
      </c>
      <c r="K46" s="4">
        <v>0.997183</v>
      </c>
      <c r="L46" s="4">
        <v>367.337028</v>
      </c>
      <c r="M46" s="4">
        <v>1.072532</v>
      </c>
      <c r="N46" s="4" t="s">
        <v>167</v>
      </c>
      <c r="O46" s="4" t="s">
        <v>167</v>
      </c>
      <c r="P46" s="8">
        <v>6.1451274E7</v>
      </c>
      <c r="Q46" s="9">
        <v>89.5897420137175</v>
      </c>
    </row>
    <row r="47" ht="12.75" customHeight="1">
      <c r="A47" s="4" t="s">
        <v>172</v>
      </c>
      <c r="B47" s="4" t="s">
        <v>167</v>
      </c>
      <c r="C47" s="5" t="s">
        <v>173</v>
      </c>
      <c r="D47" s="10" t="s">
        <v>169</v>
      </c>
      <c r="E47" s="4">
        <v>215.0</v>
      </c>
      <c r="F47" s="7" t="s">
        <v>167</v>
      </c>
      <c r="G47" s="7" t="s">
        <v>167</v>
      </c>
      <c r="H47" s="7" t="s">
        <v>167</v>
      </c>
      <c r="I47" s="4">
        <v>0.997114</v>
      </c>
      <c r="J47" s="4">
        <v>1.005102</v>
      </c>
      <c r="K47" s="4">
        <v>0.997415</v>
      </c>
      <c r="L47" s="4">
        <v>399.985837</v>
      </c>
      <c r="M47" s="4">
        <v>0.9461001</v>
      </c>
      <c r="N47" s="4" t="s">
        <v>167</v>
      </c>
      <c r="O47" s="4" t="s">
        <v>167</v>
      </c>
      <c r="P47" s="8">
        <v>5.4094864E7</v>
      </c>
      <c r="Q47" s="9">
        <v>90.3540876946794</v>
      </c>
    </row>
    <row r="48" ht="12.75" customHeight="1">
      <c r="A48" s="4" t="s">
        <v>174</v>
      </c>
      <c r="B48" s="4" t="s">
        <v>167</v>
      </c>
      <c r="C48" s="5" t="s">
        <v>175</v>
      </c>
      <c r="D48" s="10" t="s">
        <v>169</v>
      </c>
      <c r="E48" s="4">
        <v>160.0</v>
      </c>
      <c r="F48" s="7" t="s">
        <v>167</v>
      </c>
      <c r="G48" s="7" t="s">
        <v>167</v>
      </c>
      <c r="H48" s="7" t="s">
        <v>167</v>
      </c>
      <c r="I48" s="4">
        <v>0.996964</v>
      </c>
      <c r="J48" s="4">
        <v>1.005212</v>
      </c>
      <c r="K48" s="4">
        <v>0.997271</v>
      </c>
      <c r="L48" s="4">
        <v>378.331708</v>
      </c>
      <c r="M48" s="4">
        <v>0.9048465</v>
      </c>
      <c r="N48" s="4" t="s">
        <v>167</v>
      </c>
      <c r="O48" s="4" t="s">
        <v>167</v>
      </c>
      <c r="P48" s="8">
        <v>5.6901336E7</v>
      </c>
      <c r="Q48" s="9">
        <v>90.1490104390103</v>
      </c>
    </row>
    <row r="49" ht="12.75" customHeight="1">
      <c r="A49" s="4" t="s">
        <v>176</v>
      </c>
      <c r="B49" s="4" t="s">
        <v>167</v>
      </c>
      <c r="C49" s="5" t="s">
        <v>177</v>
      </c>
      <c r="D49" s="10" t="s">
        <v>169</v>
      </c>
      <c r="E49" s="4">
        <v>215.0</v>
      </c>
      <c r="F49" s="7" t="s">
        <v>167</v>
      </c>
      <c r="G49" s="7" t="s">
        <v>167</v>
      </c>
      <c r="H49" s="7" t="s">
        <v>167</v>
      </c>
      <c r="I49" s="4">
        <v>0.99745</v>
      </c>
      <c r="J49" s="4">
        <v>1.004068</v>
      </c>
      <c r="K49" s="4">
        <v>0.997685</v>
      </c>
      <c r="L49" s="4">
        <v>444.499031</v>
      </c>
      <c r="M49" s="4">
        <v>0.9092275</v>
      </c>
      <c r="N49" s="4" t="s">
        <v>167</v>
      </c>
      <c r="O49" s="4" t="s">
        <v>167</v>
      </c>
      <c r="P49" s="8">
        <v>4.8505614E7</v>
      </c>
      <c r="Q49" s="9">
        <v>90.5149315370183</v>
      </c>
    </row>
    <row r="50" ht="12.75" customHeight="1">
      <c r="A50" s="4" t="s">
        <v>178</v>
      </c>
      <c r="B50" s="4" t="s">
        <v>167</v>
      </c>
      <c r="C50" s="5" t="s">
        <v>179</v>
      </c>
      <c r="D50" s="10" t="s">
        <v>169</v>
      </c>
      <c r="E50" s="4">
        <v>245.0</v>
      </c>
      <c r="F50" s="7" t="s">
        <v>167</v>
      </c>
      <c r="G50" s="7" t="s">
        <v>167</v>
      </c>
      <c r="H50" s="7" t="s">
        <v>167</v>
      </c>
      <c r="I50" s="4">
        <v>0.996925</v>
      </c>
      <c r="J50" s="4">
        <v>1.004351</v>
      </c>
      <c r="K50" s="4">
        <v>0.997256</v>
      </c>
      <c r="L50" s="4">
        <v>375.858794</v>
      </c>
      <c r="M50" s="4">
        <v>0.899903</v>
      </c>
      <c r="N50" s="4" t="s">
        <v>167</v>
      </c>
      <c r="O50" s="4" t="s">
        <v>167</v>
      </c>
      <c r="P50" s="8">
        <v>5.683028E7</v>
      </c>
      <c r="Q50" s="9">
        <v>90.8110910108648</v>
      </c>
    </row>
    <row r="51" ht="12.75" customHeight="1">
      <c r="A51" s="4" t="s">
        <v>180</v>
      </c>
      <c r="B51" s="4" t="s">
        <v>167</v>
      </c>
      <c r="C51" s="5" t="s">
        <v>181</v>
      </c>
      <c r="D51" s="10" t="s">
        <v>169</v>
      </c>
      <c r="E51" s="4">
        <v>240.0</v>
      </c>
      <c r="F51" s="7" t="s">
        <v>167</v>
      </c>
      <c r="G51" s="7" t="s">
        <v>167</v>
      </c>
      <c r="H51" s="7" t="s">
        <v>167</v>
      </c>
      <c r="I51" s="4">
        <v>0.997336</v>
      </c>
      <c r="J51" s="4">
        <v>1.004463</v>
      </c>
      <c r="K51" s="4">
        <v>0.997628</v>
      </c>
      <c r="L51" s="4">
        <v>437.486706</v>
      </c>
      <c r="M51" s="4">
        <v>0.8910128</v>
      </c>
      <c r="N51" s="4" t="s">
        <v>167</v>
      </c>
      <c r="O51" s="4" t="s">
        <v>167</v>
      </c>
      <c r="P51" s="8">
        <v>5.1356692E7</v>
      </c>
      <c r="Q51" s="9">
        <v>89.7800882488825</v>
      </c>
    </row>
    <row r="52" ht="12.75" customHeight="1">
      <c r="A52" s="4" t="s">
        <v>182</v>
      </c>
      <c r="B52" s="4" t="s">
        <v>167</v>
      </c>
      <c r="C52" s="5" t="s">
        <v>183</v>
      </c>
      <c r="D52" s="10" t="s">
        <v>169</v>
      </c>
      <c r="E52" s="4">
        <v>175.0</v>
      </c>
      <c r="F52" s="7" t="s">
        <v>167</v>
      </c>
      <c r="G52" s="7" t="s">
        <v>167</v>
      </c>
      <c r="H52" s="7" t="s">
        <v>167</v>
      </c>
      <c r="I52" s="4">
        <v>0.997446</v>
      </c>
      <c r="J52" s="4">
        <v>1.006088</v>
      </c>
      <c r="K52" s="4">
        <v>0.997755</v>
      </c>
      <c r="L52" s="4">
        <v>464.511232</v>
      </c>
      <c r="M52" s="4">
        <v>1.055056</v>
      </c>
      <c r="N52" s="4" t="s">
        <v>167</v>
      </c>
      <c r="O52" s="4" t="s">
        <v>167</v>
      </c>
      <c r="P52" s="8">
        <v>4.5665554E7</v>
      </c>
      <c r="Q52" s="9">
        <v>89.7252168360936</v>
      </c>
    </row>
    <row r="53" ht="12.75" customHeight="1">
      <c r="A53" s="4" t="s">
        <v>184</v>
      </c>
      <c r="B53" s="4" t="s">
        <v>167</v>
      </c>
      <c r="C53" s="5" t="s">
        <v>185</v>
      </c>
      <c r="D53" s="10" t="s">
        <v>169</v>
      </c>
      <c r="E53" s="4">
        <v>215.0</v>
      </c>
      <c r="F53" s="7" t="s">
        <v>167</v>
      </c>
      <c r="G53" s="7" t="s">
        <v>167</v>
      </c>
      <c r="H53" s="7" t="s">
        <v>167</v>
      </c>
      <c r="I53" s="4">
        <v>0.997011</v>
      </c>
      <c r="J53" s="4">
        <v>1.006173</v>
      </c>
      <c r="K53" s="4">
        <v>0.99738</v>
      </c>
      <c r="L53" s="4">
        <v>397.818913</v>
      </c>
      <c r="M53" s="4">
        <v>0.9481617</v>
      </c>
      <c r="N53" s="4" t="s">
        <v>167</v>
      </c>
      <c r="O53" s="4" t="s">
        <v>167</v>
      </c>
      <c r="P53" s="8">
        <v>5.5652872E7</v>
      </c>
      <c r="Q53" s="9">
        <v>90.1498934747286</v>
      </c>
    </row>
    <row r="54" ht="12.75" customHeight="1">
      <c r="A54" s="4" t="s">
        <v>186</v>
      </c>
      <c r="B54" s="4" t="s">
        <v>167</v>
      </c>
      <c r="C54" s="5" t="s">
        <v>187</v>
      </c>
      <c r="D54" s="10" t="s">
        <v>169</v>
      </c>
      <c r="E54" s="4">
        <v>215.0</v>
      </c>
      <c r="F54" s="7" t="s">
        <v>167</v>
      </c>
      <c r="G54" s="7" t="s">
        <v>167</v>
      </c>
      <c r="H54" s="7" t="s">
        <v>167</v>
      </c>
      <c r="I54" s="4">
        <v>0.997127</v>
      </c>
      <c r="J54" s="4">
        <v>1.003625</v>
      </c>
      <c r="K54" s="4">
        <v>0.997385</v>
      </c>
      <c r="L54" s="4">
        <v>391.291808</v>
      </c>
      <c r="M54" s="4">
        <v>0.8927682</v>
      </c>
      <c r="N54" s="4" t="s">
        <v>167</v>
      </c>
      <c r="O54" s="4" t="s">
        <v>167</v>
      </c>
      <c r="P54" s="8">
        <v>5.4857226E7</v>
      </c>
      <c r="Q54" s="9">
        <v>91.2468550179492</v>
      </c>
    </row>
    <row r="55" ht="12.75" customHeight="1">
      <c r="A55" s="4" t="s">
        <v>188</v>
      </c>
      <c r="B55" s="4" t="s">
        <v>167</v>
      </c>
      <c r="C55" s="5" t="s">
        <v>189</v>
      </c>
      <c r="D55" s="10" t="s">
        <v>169</v>
      </c>
      <c r="E55" s="4">
        <v>220.0</v>
      </c>
      <c r="F55" s="7" t="s">
        <v>167</v>
      </c>
      <c r="G55" s="7" t="s">
        <v>167</v>
      </c>
      <c r="H55" s="7" t="s">
        <v>167</v>
      </c>
      <c r="I55" s="4">
        <v>0.996939</v>
      </c>
      <c r="J55" s="4">
        <v>1.004298</v>
      </c>
      <c r="K55" s="4">
        <v>0.997236</v>
      </c>
      <c r="L55" s="4">
        <v>371.184442</v>
      </c>
      <c r="M55" s="4">
        <v>0.940725</v>
      </c>
      <c r="N55" s="4" t="s">
        <v>167</v>
      </c>
      <c r="O55" s="4" t="s">
        <v>167</v>
      </c>
      <c r="P55" s="8">
        <v>5.916441E7</v>
      </c>
      <c r="Q55" s="9">
        <v>91.0894100318792</v>
      </c>
    </row>
    <row r="56" ht="12.75" customHeight="1">
      <c r="A56" s="4" t="s">
        <v>190</v>
      </c>
      <c r="B56" s="4" t="s">
        <v>167</v>
      </c>
      <c r="C56" s="5" t="s">
        <v>191</v>
      </c>
      <c r="D56" s="10" t="s">
        <v>169</v>
      </c>
      <c r="E56" s="4">
        <v>160.0</v>
      </c>
      <c r="F56" s="7" t="s">
        <v>167</v>
      </c>
      <c r="G56" s="7" t="s">
        <v>167</v>
      </c>
      <c r="H56" s="7" t="s">
        <v>167</v>
      </c>
      <c r="I56" s="4">
        <v>0.961707</v>
      </c>
      <c r="J56" s="4">
        <v>1.006749</v>
      </c>
      <c r="K56" s="4">
        <v>0.961929</v>
      </c>
      <c r="L56" s="4">
        <v>26.100549</v>
      </c>
      <c r="M56" s="4">
        <v>1.571186</v>
      </c>
      <c r="N56" s="4" t="s">
        <v>167</v>
      </c>
      <c r="O56" s="4" t="s">
        <v>167</v>
      </c>
      <c r="P56" s="8">
        <v>7.99853428E8</v>
      </c>
      <c r="Q56" s="9">
        <v>89.9846121516374</v>
      </c>
    </row>
    <row r="57" ht="12.75" customHeight="1">
      <c r="A57" s="4" t="s">
        <v>192</v>
      </c>
      <c r="B57" s="4" t="s">
        <v>193</v>
      </c>
      <c r="C57" s="5" t="s">
        <v>194</v>
      </c>
      <c r="D57" s="6" t="s">
        <v>195</v>
      </c>
      <c r="E57" s="4">
        <v>175.0</v>
      </c>
      <c r="F57" s="7">
        <v>0.0495975574734545</v>
      </c>
      <c r="G57" s="7">
        <v>0.0596798415343201</v>
      </c>
      <c r="H57" s="7">
        <v>0.0142869786178494</v>
      </c>
      <c r="I57" s="4">
        <v>0.992865</v>
      </c>
      <c r="J57" s="4">
        <v>1.05085</v>
      </c>
      <c r="K57" s="4">
        <v>0.993392</v>
      </c>
      <c r="L57" s="4">
        <v>157.501169</v>
      </c>
      <c r="M57" s="4">
        <v>1.355418</v>
      </c>
      <c r="N57" s="4">
        <v>40550.0</v>
      </c>
      <c r="O57" s="4">
        <v>49402.0</v>
      </c>
      <c r="P57" s="8">
        <v>7.9263536E7</v>
      </c>
      <c r="Q57" s="9">
        <v>91.2154194364183</v>
      </c>
    </row>
    <row r="58" ht="12.75" customHeight="1">
      <c r="A58" s="4" t="s">
        <v>196</v>
      </c>
      <c r="B58" s="4" t="s">
        <v>197</v>
      </c>
      <c r="C58" s="5" t="s">
        <v>198</v>
      </c>
      <c r="D58" s="6" t="s">
        <v>199</v>
      </c>
      <c r="E58" s="4">
        <v>155.0</v>
      </c>
      <c r="F58" s="7">
        <v>0.0027503962688487</v>
      </c>
      <c r="G58" s="7" t="s">
        <v>200</v>
      </c>
      <c r="H58" s="7">
        <v>0.00102999471641535</v>
      </c>
      <c r="I58" s="4">
        <v>0.801746</v>
      </c>
      <c r="J58" s="4">
        <v>1.109128</v>
      </c>
      <c r="K58" s="4">
        <v>0.795633</v>
      </c>
      <c r="L58" s="4">
        <v>4.71923</v>
      </c>
      <c r="M58" s="4">
        <v>6.358423</v>
      </c>
      <c r="N58" s="4">
        <v>188.0</v>
      </c>
      <c r="O58" s="4" t="s">
        <v>200</v>
      </c>
      <c r="P58" s="8">
        <v>1.807485E7</v>
      </c>
      <c r="Q58" s="9">
        <v>86.2070445690542</v>
      </c>
    </row>
    <row r="59" ht="12.75" customHeight="1">
      <c r="A59" s="4" t="s">
        <v>201</v>
      </c>
      <c r="B59" s="4" t="s">
        <v>197</v>
      </c>
      <c r="C59" s="5" t="s">
        <v>202</v>
      </c>
      <c r="D59" s="6" t="s">
        <v>203</v>
      </c>
      <c r="E59" s="4">
        <v>165.0</v>
      </c>
      <c r="F59" s="7">
        <v>0.00161180222361515</v>
      </c>
      <c r="G59" s="7" t="s">
        <v>200</v>
      </c>
      <c r="H59" s="7">
        <v>0.00296565853378988</v>
      </c>
      <c r="I59" s="4">
        <v>0.713431</v>
      </c>
      <c r="J59" s="4">
        <v>1.20054</v>
      </c>
      <c r="K59" s="4">
        <v>0.69948</v>
      </c>
      <c r="L59" s="4">
        <v>3.145065</v>
      </c>
      <c r="M59" s="4">
        <v>14.19843</v>
      </c>
      <c r="N59" s="4">
        <v>312.0</v>
      </c>
      <c r="O59" s="4" t="s">
        <v>200</v>
      </c>
      <c r="P59" s="8">
        <v>1.5983971E7</v>
      </c>
      <c r="Q59" s="9">
        <v>85.7186992914573</v>
      </c>
    </row>
    <row r="60" ht="12.75" customHeight="1">
      <c r="A60" s="4" t="s">
        <v>204</v>
      </c>
      <c r="B60" s="4" t="s">
        <v>205</v>
      </c>
      <c r="C60" s="5" t="s">
        <v>206</v>
      </c>
      <c r="D60" s="6" t="s">
        <v>207</v>
      </c>
      <c r="E60" s="4">
        <v>130.0</v>
      </c>
      <c r="F60" s="7">
        <v>0.00101934683159925</v>
      </c>
      <c r="G60" s="7" t="s">
        <v>200</v>
      </c>
      <c r="H60" s="7">
        <v>7.48549512856445E-4</v>
      </c>
      <c r="I60" s="4">
        <v>0.665607</v>
      </c>
      <c r="J60" s="4">
        <v>1.105543</v>
      </c>
      <c r="K60" s="4">
        <v>0.648499</v>
      </c>
      <c r="L60" s="4">
        <v>2.676422</v>
      </c>
      <c r="M60" s="4">
        <v>5.769768</v>
      </c>
      <c r="N60" s="4">
        <v>456.0</v>
      </c>
      <c r="O60" s="4" t="s">
        <v>200</v>
      </c>
      <c r="P60" s="8">
        <v>4.7836515E7</v>
      </c>
      <c r="Q60" s="9">
        <v>87.3051189621644</v>
      </c>
    </row>
    <row r="61" ht="12.75" customHeight="1">
      <c r="A61" s="4" t="s">
        <v>208</v>
      </c>
      <c r="B61" s="4" t="s">
        <v>209</v>
      </c>
      <c r="C61" s="5" t="s">
        <v>210</v>
      </c>
      <c r="D61" s="6" t="s">
        <v>211</v>
      </c>
      <c r="E61" s="4">
        <v>145.0</v>
      </c>
      <c r="F61" s="7">
        <v>0.0447876379196221</v>
      </c>
      <c r="G61" s="7" t="s">
        <v>200</v>
      </c>
      <c r="H61" s="7">
        <v>0.0272389811863374</v>
      </c>
      <c r="I61" s="4">
        <v>0.859183</v>
      </c>
      <c r="J61" s="4">
        <v>1.245131</v>
      </c>
      <c r="K61" s="4">
        <v>0.861053</v>
      </c>
      <c r="L61" s="4">
        <v>7.111952</v>
      </c>
      <c r="M61" s="4">
        <v>2.310772</v>
      </c>
      <c r="N61" s="4">
        <v>17455.0</v>
      </c>
      <c r="O61" s="4" t="s">
        <v>200</v>
      </c>
      <c r="P61" s="8">
        <v>2.1025199E7</v>
      </c>
      <c r="Q61" s="9">
        <v>85.6243337451407</v>
      </c>
    </row>
    <row r="62" ht="12.75" customHeight="1">
      <c r="A62" s="4" t="s">
        <v>212</v>
      </c>
      <c r="B62" s="4" t="s">
        <v>213</v>
      </c>
      <c r="C62" s="5" t="s">
        <v>214</v>
      </c>
      <c r="D62" s="6" t="s">
        <v>215</v>
      </c>
      <c r="E62" s="4">
        <v>150.0</v>
      </c>
      <c r="F62" s="7">
        <v>0.00502164081901472</v>
      </c>
      <c r="G62" s="7" t="s">
        <v>200</v>
      </c>
      <c r="H62" s="7">
        <v>0.00251970341948307</v>
      </c>
      <c r="I62" s="4">
        <v>0.952679</v>
      </c>
      <c r="J62" s="4">
        <v>1.042559</v>
      </c>
      <c r="K62" s="4">
        <v>0.953219</v>
      </c>
      <c r="L62" s="4">
        <v>21.367173</v>
      </c>
      <c r="M62" s="4">
        <v>1.950178</v>
      </c>
      <c r="N62" s="4">
        <v>762.0</v>
      </c>
      <c r="O62" s="4" t="s">
        <v>200</v>
      </c>
      <c r="P62" s="8">
        <v>1.6604732E7</v>
      </c>
      <c r="Q62" s="9">
        <v>86.8803072467927</v>
      </c>
    </row>
    <row r="63" ht="12.75" customHeight="1">
      <c r="A63" s="4" t="s">
        <v>216</v>
      </c>
      <c r="B63" s="4" t="s">
        <v>217</v>
      </c>
      <c r="C63" s="5" t="s">
        <v>218</v>
      </c>
      <c r="D63" s="6" t="s">
        <v>219</v>
      </c>
      <c r="E63" s="4">
        <v>155.0</v>
      </c>
      <c r="F63" s="7">
        <v>0.00431306774791399</v>
      </c>
      <c r="G63" s="7" t="s">
        <v>200</v>
      </c>
      <c r="H63" s="7">
        <v>0.00189648834871179</v>
      </c>
      <c r="I63" s="4">
        <v>0.957742</v>
      </c>
      <c r="J63" s="4">
        <v>1.02809</v>
      </c>
      <c r="K63" s="4">
        <v>0.958139</v>
      </c>
      <c r="L63" s="4">
        <v>23.880051</v>
      </c>
      <c r="M63" s="4">
        <v>1.32658</v>
      </c>
      <c r="N63" s="4">
        <v>1313.0</v>
      </c>
      <c r="O63" s="4" t="s">
        <v>200</v>
      </c>
      <c r="P63" s="8">
        <v>1.7218139E7</v>
      </c>
      <c r="Q63" s="9">
        <v>86.1170080518102</v>
      </c>
    </row>
    <row r="64" ht="12.75" customHeight="1">
      <c r="A64" s="4" t="s">
        <v>220</v>
      </c>
      <c r="B64" s="4" t="s">
        <v>221</v>
      </c>
      <c r="C64" s="5" t="s">
        <v>222</v>
      </c>
      <c r="D64" s="6" t="s">
        <v>223</v>
      </c>
      <c r="E64" s="4">
        <v>135.0</v>
      </c>
      <c r="F64" s="7">
        <v>0.0054433051237903</v>
      </c>
      <c r="G64" s="7" t="s">
        <v>200</v>
      </c>
      <c r="H64" s="7">
        <v>0.00394533202997303</v>
      </c>
      <c r="I64" s="4">
        <v>0.846091</v>
      </c>
      <c r="J64" s="4">
        <v>1.159392</v>
      </c>
      <c r="K64" s="4">
        <v>0.842583</v>
      </c>
      <c r="L64" s="4">
        <v>6.177955</v>
      </c>
      <c r="M64" s="4">
        <v>6.897975</v>
      </c>
      <c r="N64" s="4">
        <v>1514.0</v>
      </c>
      <c r="O64" s="4" t="s">
        <v>200</v>
      </c>
      <c r="P64" s="8">
        <v>1.5034983E7</v>
      </c>
      <c r="Q64" s="9">
        <v>86.6689563206989</v>
      </c>
    </row>
    <row r="65" ht="12.75" customHeight="1">
      <c r="A65" s="4" t="s">
        <v>224</v>
      </c>
      <c r="B65" s="4" t="s">
        <v>225</v>
      </c>
      <c r="C65" s="5" t="s">
        <v>226</v>
      </c>
      <c r="D65" s="6" t="s">
        <v>227</v>
      </c>
      <c r="E65" s="4">
        <v>145.0</v>
      </c>
      <c r="F65" s="7">
        <v>0.0181322960671933</v>
      </c>
      <c r="G65" s="7" t="s">
        <v>200</v>
      </c>
      <c r="H65" s="7">
        <v>0.0126805613536874</v>
      </c>
      <c r="I65" s="4">
        <v>0.950166</v>
      </c>
      <c r="J65" s="4">
        <v>1.073744</v>
      </c>
      <c r="K65" s="4">
        <v>0.950721</v>
      </c>
      <c r="L65" s="4">
        <v>20.304366</v>
      </c>
      <c r="M65" s="4">
        <v>1.76662</v>
      </c>
      <c r="N65" s="4">
        <v>8632.0</v>
      </c>
      <c r="O65" s="4" t="s">
        <v>200</v>
      </c>
      <c r="P65" s="8">
        <v>1.8595549E7</v>
      </c>
      <c r="Q65" s="9">
        <v>85.9451618115439</v>
      </c>
    </row>
    <row r="66" ht="12.75" customHeight="1">
      <c r="A66" s="4" t="s">
        <v>228</v>
      </c>
      <c r="B66" s="4" t="s">
        <v>229</v>
      </c>
      <c r="C66" s="5" t="s">
        <v>230</v>
      </c>
      <c r="D66" s="6" t="s">
        <v>231</v>
      </c>
      <c r="E66" s="4">
        <v>135.0</v>
      </c>
      <c r="F66" s="7">
        <v>0.00466655138651835</v>
      </c>
      <c r="G66" s="7" t="s">
        <v>200</v>
      </c>
      <c r="H66" s="7">
        <v>0.00221530868201313</v>
      </c>
      <c r="I66" s="4">
        <v>0.979853</v>
      </c>
      <c r="J66" s="4">
        <v>1.016593</v>
      </c>
      <c r="K66" s="4">
        <v>0.980921</v>
      </c>
      <c r="L66" s="4">
        <v>53.119485</v>
      </c>
      <c r="M66" s="4">
        <v>0.9097642</v>
      </c>
      <c r="N66" s="4">
        <v>1176.0</v>
      </c>
      <c r="O66" s="4" t="s">
        <v>200</v>
      </c>
      <c r="P66" s="8">
        <v>1.6996277E7</v>
      </c>
      <c r="Q66" s="9">
        <v>85.9721625905586</v>
      </c>
    </row>
    <row r="67" ht="12.75" customHeight="1">
      <c r="A67" s="4" t="s">
        <v>232</v>
      </c>
      <c r="B67" s="4" t="s">
        <v>233</v>
      </c>
      <c r="C67" s="5" t="s">
        <v>234</v>
      </c>
      <c r="D67" s="6" t="s">
        <v>235</v>
      </c>
      <c r="E67" s="4">
        <v>160.0</v>
      </c>
      <c r="F67" s="7">
        <v>0.0310153773315261</v>
      </c>
      <c r="G67" s="7" t="s">
        <v>200</v>
      </c>
      <c r="H67" s="7">
        <v>0.0218557123085149</v>
      </c>
      <c r="I67" s="4">
        <v>0.818327</v>
      </c>
      <c r="J67" s="4">
        <v>1.168173</v>
      </c>
      <c r="K67" s="4">
        <v>0.810872</v>
      </c>
      <c r="L67" s="4">
        <v>5.043084</v>
      </c>
      <c r="M67" s="4">
        <v>3.114448</v>
      </c>
      <c r="N67" s="4">
        <v>15216.0</v>
      </c>
      <c r="O67" s="4" t="s">
        <v>200</v>
      </c>
      <c r="P67" s="8">
        <v>1.5173699E7</v>
      </c>
      <c r="Q67" s="9">
        <v>83.9107950940575</v>
      </c>
    </row>
    <row r="68" ht="12.75" customHeight="1">
      <c r="A68" s="4" t="s">
        <v>236</v>
      </c>
      <c r="B68" s="4" t="s">
        <v>237</v>
      </c>
      <c r="C68" s="5" t="s">
        <v>238</v>
      </c>
      <c r="D68" s="6" t="s">
        <v>239</v>
      </c>
      <c r="E68" s="4">
        <v>135.0</v>
      </c>
      <c r="F68" s="7">
        <v>0.00794360045494841</v>
      </c>
      <c r="G68" s="7" t="s">
        <v>200</v>
      </c>
      <c r="H68" s="7">
        <v>0.00446555983559323</v>
      </c>
      <c r="I68" s="4">
        <v>0.785048</v>
      </c>
      <c r="J68" s="4">
        <v>1.171078</v>
      </c>
      <c r="K68" s="4">
        <v>0.777207</v>
      </c>
      <c r="L68" s="4">
        <v>4.305626</v>
      </c>
      <c r="M68" s="4">
        <v>6.933147</v>
      </c>
      <c r="N68" s="4">
        <v>2419.0</v>
      </c>
      <c r="O68" s="4" t="s">
        <v>200</v>
      </c>
      <c r="P68" s="8">
        <v>1.650297E7</v>
      </c>
      <c r="Q68" s="9">
        <v>87.145026474911</v>
      </c>
    </row>
    <row r="69" ht="12.75" customHeight="1">
      <c r="A69" s="4" t="s">
        <v>240</v>
      </c>
      <c r="B69" s="4" t="s">
        <v>193</v>
      </c>
      <c r="C69" s="5" t="s">
        <v>241</v>
      </c>
      <c r="D69" s="6" t="s">
        <v>242</v>
      </c>
      <c r="E69" s="4">
        <v>145.0</v>
      </c>
      <c r="F69" s="7">
        <v>0.0465559485993081</v>
      </c>
      <c r="G69" s="7" t="s">
        <v>200</v>
      </c>
      <c r="H69" s="7">
        <v>0.0335456352407391</v>
      </c>
      <c r="I69" s="4">
        <v>0.765006</v>
      </c>
      <c r="J69" s="4">
        <v>1.358756</v>
      </c>
      <c r="K69" s="4">
        <v>0.755054</v>
      </c>
      <c r="L69" s="4">
        <v>3.889699</v>
      </c>
      <c r="M69" s="4">
        <v>3.171406</v>
      </c>
      <c r="N69" s="4">
        <v>22898.0</v>
      </c>
      <c r="O69" s="4" t="s">
        <v>200</v>
      </c>
      <c r="P69" s="8">
        <v>1.258271E7</v>
      </c>
      <c r="Q69" s="9">
        <v>89.3774038089304</v>
      </c>
    </row>
    <row r="70" ht="12.75" customHeight="1">
      <c r="A70" s="4" t="s">
        <v>243</v>
      </c>
      <c r="B70" s="4" t="s">
        <v>193</v>
      </c>
      <c r="C70" s="5" t="s">
        <v>244</v>
      </c>
      <c r="D70" s="6" t="s">
        <v>245</v>
      </c>
      <c r="E70" s="4">
        <v>145.0</v>
      </c>
      <c r="F70" s="7">
        <v>0.0405786134746644</v>
      </c>
      <c r="G70" s="7" t="s">
        <v>200</v>
      </c>
      <c r="H70" s="7">
        <v>0.0265366902129633</v>
      </c>
      <c r="I70" s="4">
        <v>0.948719</v>
      </c>
      <c r="J70" s="4">
        <v>1.139555</v>
      </c>
      <c r="K70" s="4">
        <v>0.949961</v>
      </c>
      <c r="L70" s="4">
        <v>20.133681</v>
      </c>
      <c r="M70" s="4">
        <v>1.499995</v>
      </c>
      <c r="N70" s="4">
        <v>21374.0</v>
      </c>
      <c r="O70" s="4" t="s">
        <v>200</v>
      </c>
      <c r="P70" s="8">
        <v>2.2013936E7</v>
      </c>
      <c r="Q70" s="9">
        <v>88.3416493803887</v>
      </c>
    </row>
    <row r="71" ht="12.75" customHeight="1">
      <c r="A71" s="4" t="s">
        <v>246</v>
      </c>
      <c r="B71" s="4" t="s">
        <v>193</v>
      </c>
      <c r="C71" s="5" t="s">
        <v>247</v>
      </c>
      <c r="D71" s="6" t="s">
        <v>248</v>
      </c>
      <c r="E71" s="4">
        <v>145.0</v>
      </c>
      <c r="F71" s="7">
        <v>0.0234632250785414</v>
      </c>
      <c r="G71" s="7" t="s">
        <v>200</v>
      </c>
      <c r="H71" s="7">
        <v>0.0198814967542008</v>
      </c>
      <c r="I71" s="4">
        <v>0.733674</v>
      </c>
      <c r="J71" s="4">
        <v>1.35716</v>
      </c>
      <c r="K71" s="4">
        <v>0.722138</v>
      </c>
      <c r="L71" s="4">
        <v>3.419914</v>
      </c>
      <c r="M71" s="4">
        <v>7.392397</v>
      </c>
      <c r="N71" s="4">
        <v>9545.0</v>
      </c>
      <c r="O71" s="4" t="s">
        <v>200</v>
      </c>
      <c r="P71" s="8">
        <v>1.5613412E7</v>
      </c>
      <c r="Q71" s="9">
        <v>84.645436707805</v>
      </c>
    </row>
    <row r="72" ht="12.75" customHeight="1">
      <c r="A72" s="4" t="s">
        <v>249</v>
      </c>
      <c r="B72" s="4" t="s">
        <v>193</v>
      </c>
      <c r="C72" s="5" t="s">
        <v>250</v>
      </c>
      <c r="D72" s="6" t="s">
        <v>251</v>
      </c>
      <c r="E72" s="4">
        <v>155.0</v>
      </c>
      <c r="F72" s="7">
        <v>0.139111341030435</v>
      </c>
      <c r="G72" s="7" t="s">
        <v>200</v>
      </c>
      <c r="H72" s="7">
        <v>0.0943177370735287</v>
      </c>
      <c r="I72" s="4">
        <v>0.867696</v>
      </c>
      <c r="J72" s="4">
        <v>1.715003</v>
      </c>
      <c r="K72" s="4">
        <v>0.866079</v>
      </c>
      <c r="L72" s="4">
        <v>7.313922</v>
      </c>
      <c r="M72" s="4">
        <v>1.870959</v>
      </c>
      <c r="N72" s="4">
        <v>53596.0</v>
      </c>
      <c r="O72" s="4" t="s">
        <v>200</v>
      </c>
      <c r="P72" s="8">
        <v>1.2402418E7</v>
      </c>
      <c r="Q72" s="9">
        <v>84.0931749724581</v>
      </c>
    </row>
    <row r="73" ht="12.75" customHeight="1">
      <c r="A73" s="4" t="s">
        <v>252</v>
      </c>
      <c r="B73" s="4" t="s">
        <v>253</v>
      </c>
      <c r="C73" s="5" t="s">
        <v>254</v>
      </c>
      <c r="D73" s="6" t="s">
        <v>255</v>
      </c>
      <c r="E73" s="4">
        <v>145.0</v>
      </c>
      <c r="F73" s="7">
        <v>0.0018719445550405</v>
      </c>
      <c r="G73" s="7" t="s">
        <v>200</v>
      </c>
      <c r="H73" s="7">
        <v>0.00121868596688585</v>
      </c>
      <c r="I73" s="4">
        <v>0.906416</v>
      </c>
      <c r="J73" s="4">
        <v>1.049316</v>
      </c>
      <c r="K73" s="4">
        <v>0.905777</v>
      </c>
      <c r="L73" s="4">
        <v>10.469043</v>
      </c>
      <c r="M73" s="4">
        <v>2.829736</v>
      </c>
      <c r="N73" s="4">
        <v>251.0</v>
      </c>
      <c r="O73" s="4" t="s">
        <v>200</v>
      </c>
      <c r="P73" s="8">
        <v>1.7897966E7</v>
      </c>
      <c r="Q73" s="9">
        <v>85.13892040999</v>
      </c>
    </row>
    <row r="74" ht="12.75" customHeight="1">
      <c r="A74" s="4" t="s">
        <v>256</v>
      </c>
      <c r="B74" s="4" t="s">
        <v>257</v>
      </c>
      <c r="C74" s="5" t="s">
        <v>258</v>
      </c>
      <c r="D74" s="6" t="s">
        <v>259</v>
      </c>
      <c r="E74" s="4">
        <v>130.0</v>
      </c>
      <c r="F74" s="7">
        <v>0.0124125604724354</v>
      </c>
      <c r="G74" s="7" t="s">
        <v>200</v>
      </c>
      <c r="H74" s="7">
        <v>0.315907443843934</v>
      </c>
      <c r="I74" s="4">
        <v>0.300012</v>
      </c>
      <c r="J74" s="4">
        <v>5.451562</v>
      </c>
      <c r="K74" s="4">
        <v>0.372262</v>
      </c>
      <c r="L74" s="4">
        <v>2.229434</v>
      </c>
      <c r="M74" s="4">
        <v>35.56598</v>
      </c>
      <c r="N74" s="4">
        <v>3349.0</v>
      </c>
      <c r="O74" s="4" t="s">
        <v>200</v>
      </c>
      <c r="P74" s="8">
        <v>7339501.0</v>
      </c>
      <c r="Q74" s="9">
        <v>88.6168076703424</v>
      </c>
    </row>
    <row r="75" ht="12.75" customHeight="1">
      <c r="A75" s="4" t="s">
        <v>260</v>
      </c>
      <c r="B75" s="4" t="s">
        <v>261</v>
      </c>
      <c r="C75" s="5" t="s">
        <v>262</v>
      </c>
      <c r="D75" s="6" t="s">
        <v>263</v>
      </c>
      <c r="E75" s="4">
        <v>145.0</v>
      </c>
      <c r="F75" s="7">
        <v>0.121201575407541</v>
      </c>
      <c r="G75" s="7" t="s">
        <v>200</v>
      </c>
      <c r="H75" s="7">
        <v>0.0424939514100112</v>
      </c>
      <c r="I75" s="4">
        <v>0.973722</v>
      </c>
      <c r="J75" s="4">
        <v>1.095708</v>
      </c>
      <c r="K75" s="4">
        <v>0.974167</v>
      </c>
      <c r="L75" s="4">
        <v>38.958034</v>
      </c>
      <c r="M75" s="4">
        <v>1.324085</v>
      </c>
      <c r="N75" s="4">
        <v>94921.0</v>
      </c>
      <c r="O75" s="4" t="s">
        <v>200</v>
      </c>
      <c r="P75" s="8">
        <v>1.5680514E7</v>
      </c>
      <c r="Q75" s="9">
        <v>84.6099904072251</v>
      </c>
    </row>
    <row r="76" ht="12.75" customHeight="1">
      <c r="A76" s="4" t="s">
        <v>264</v>
      </c>
      <c r="B76" s="4" t="s">
        <v>261</v>
      </c>
      <c r="C76" s="5" t="s">
        <v>265</v>
      </c>
      <c r="D76" s="6" t="s">
        <v>266</v>
      </c>
      <c r="E76" s="4">
        <v>145.0</v>
      </c>
      <c r="F76" s="7">
        <v>0.011976566543404</v>
      </c>
      <c r="G76" s="7" t="s">
        <v>200</v>
      </c>
      <c r="H76" s="7">
        <v>0.00415842990174076</v>
      </c>
      <c r="I76" s="4">
        <v>0.964169</v>
      </c>
      <c r="J76" s="4">
        <v>1.051103</v>
      </c>
      <c r="K76" s="4">
        <v>0.964701</v>
      </c>
      <c r="L76" s="4">
        <v>28.410878</v>
      </c>
      <c r="M76" s="4">
        <v>1.424126</v>
      </c>
      <c r="N76" s="4">
        <v>6466.0</v>
      </c>
      <c r="O76" s="4" t="s">
        <v>200</v>
      </c>
      <c r="P76" s="8">
        <v>1.1788103E7</v>
      </c>
      <c r="Q76" s="9">
        <v>88.7600477258034</v>
      </c>
    </row>
    <row r="77" ht="12.75" customHeight="1">
      <c r="A77" s="4" t="s">
        <v>267</v>
      </c>
      <c r="B77" s="4" t="s">
        <v>257</v>
      </c>
      <c r="C77" s="5" t="s">
        <v>268</v>
      </c>
      <c r="D77" s="6" t="s">
        <v>269</v>
      </c>
      <c r="E77" s="4">
        <v>150.0</v>
      </c>
      <c r="F77" s="7">
        <v>0.00159144486620281</v>
      </c>
      <c r="G77" s="7" t="s">
        <v>200</v>
      </c>
      <c r="H77" s="7">
        <v>0.00111300839487167</v>
      </c>
      <c r="I77" s="4">
        <v>0.965232</v>
      </c>
      <c r="J77" s="4">
        <v>1.019712</v>
      </c>
      <c r="K77" s="4">
        <v>0.966116</v>
      </c>
      <c r="L77" s="4">
        <v>29.615124</v>
      </c>
      <c r="M77" s="4">
        <v>1.173481</v>
      </c>
      <c r="N77" s="4">
        <v>153.0</v>
      </c>
      <c r="O77" s="4" t="s">
        <v>200</v>
      </c>
      <c r="P77" s="8">
        <v>2.0936949E7</v>
      </c>
      <c r="Q77" s="9">
        <v>84.7502524966209</v>
      </c>
    </row>
    <row r="78" ht="12.75" customHeight="1">
      <c r="A78" s="4" t="s">
        <v>270</v>
      </c>
      <c r="B78" s="4" t="s">
        <v>257</v>
      </c>
      <c r="C78" s="5" t="s">
        <v>271</v>
      </c>
      <c r="D78" s="6" t="s">
        <v>272</v>
      </c>
      <c r="E78" s="4">
        <v>140.0</v>
      </c>
      <c r="F78" s="7">
        <v>0.00382384229744736</v>
      </c>
      <c r="G78" s="7" t="s">
        <v>200</v>
      </c>
      <c r="H78" s="7">
        <v>0.00137932261781313</v>
      </c>
      <c r="I78" s="4">
        <v>0.828076</v>
      </c>
      <c r="J78" s="4">
        <v>1.107043</v>
      </c>
      <c r="K78" s="4">
        <v>0.822807</v>
      </c>
      <c r="L78" s="4">
        <v>5.441726</v>
      </c>
      <c r="M78" s="4">
        <v>4.804919</v>
      </c>
      <c r="N78" s="4">
        <v>249.0</v>
      </c>
      <c r="O78" s="4" t="s">
        <v>200</v>
      </c>
      <c r="P78" s="8">
        <v>1.3711078E7</v>
      </c>
      <c r="Q78" s="9">
        <v>82.6223887261545</v>
      </c>
    </row>
    <row r="79" ht="12.75" customHeight="1">
      <c r="A79" s="4" t="s">
        <v>273</v>
      </c>
      <c r="B79" s="4" t="s">
        <v>274</v>
      </c>
      <c r="C79" s="5" t="s">
        <v>275</v>
      </c>
      <c r="D79" s="6" t="s">
        <v>276</v>
      </c>
      <c r="E79" s="4">
        <v>150.0</v>
      </c>
      <c r="F79" s="7">
        <v>0.00591568420829981</v>
      </c>
      <c r="G79" s="7" t="s">
        <v>200</v>
      </c>
      <c r="H79" s="7">
        <v>0.0020340110578992</v>
      </c>
      <c r="I79" s="4">
        <v>0.965666</v>
      </c>
      <c r="J79" s="4">
        <v>1.03118</v>
      </c>
      <c r="K79" s="4">
        <v>0.966483</v>
      </c>
      <c r="L79" s="4">
        <v>29.956272</v>
      </c>
      <c r="M79" s="4">
        <v>1.675932</v>
      </c>
      <c r="N79" s="4">
        <v>1223.0</v>
      </c>
      <c r="O79" s="4" t="s">
        <v>200</v>
      </c>
      <c r="P79" s="8">
        <v>2.0660163E7</v>
      </c>
      <c r="Q79" s="9">
        <v>86.6256611024584</v>
      </c>
    </row>
    <row r="80" ht="12.75" customHeight="1">
      <c r="A80" s="4" t="s">
        <v>277</v>
      </c>
      <c r="B80" s="4" t="s">
        <v>274</v>
      </c>
      <c r="C80" s="5" t="s">
        <v>278</v>
      </c>
      <c r="D80" s="6" t="s">
        <v>279</v>
      </c>
      <c r="E80" s="4">
        <v>165.0</v>
      </c>
      <c r="F80" s="7">
        <v>0.0076229120786329</v>
      </c>
      <c r="G80" s="7" t="s">
        <v>200</v>
      </c>
      <c r="H80" s="7">
        <v>0.00266451465922834</v>
      </c>
      <c r="I80" s="4">
        <v>0.940966</v>
      </c>
      <c r="J80" s="4">
        <v>1.043282</v>
      </c>
      <c r="K80" s="4">
        <v>0.941339</v>
      </c>
      <c r="L80" s="4">
        <v>16.991122</v>
      </c>
      <c r="M80" s="4">
        <v>2.247759</v>
      </c>
      <c r="N80" s="4">
        <v>2789.0</v>
      </c>
      <c r="O80" s="4" t="s">
        <v>200</v>
      </c>
      <c r="P80" s="8">
        <v>2.2056925E7</v>
      </c>
      <c r="Q80" s="9">
        <v>86.7869054533776</v>
      </c>
    </row>
    <row r="81" ht="12.75" customHeight="1">
      <c r="A81" s="4" t="s">
        <v>280</v>
      </c>
      <c r="B81" s="4" t="s">
        <v>274</v>
      </c>
      <c r="C81" s="5" t="s">
        <v>281</v>
      </c>
      <c r="D81" s="6" t="s">
        <v>282</v>
      </c>
      <c r="E81" s="4">
        <v>140.0</v>
      </c>
      <c r="F81" s="7">
        <v>0.00786724962919255</v>
      </c>
      <c r="G81" s="7" t="s">
        <v>200</v>
      </c>
      <c r="H81" s="7">
        <v>0.00289466335454276</v>
      </c>
      <c r="I81" s="4">
        <v>0.885577</v>
      </c>
      <c r="J81" s="4">
        <v>1.080925</v>
      </c>
      <c r="K81" s="4">
        <v>0.883796</v>
      </c>
      <c r="L81" s="4">
        <v>8.435636</v>
      </c>
      <c r="M81" s="4">
        <v>3.686945</v>
      </c>
      <c r="N81" s="4">
        <v>936.0</v>
      </c>
      <c r="O81" s="4" t="s">
        <v>200</v>
      </c>
      <c r="P81" s="8">
        <v>1.7271093E7</v>
      </c>
      <c r="Q81" s="9">
        <v>82.7874977027564</v>
      </c>
    </row>
    <row r="82" ht="12.75" customHeight="1">
      <c r="A82" s="4" t="s">
        <v>283</v>
      </c>
      <c r="B82" s="4" t="s">
        <v>284</v>
      </c>
      <c r="C82" s="5" t="s">
        <v>285</v>
      </c>
      <c r="D82" s="6" t="s">
        <v>286</v>
      </c>
      <c r="E82" s="4">
        <v>135.0</v>
      </c>
      <c r="F82" s="7">
        <v>0.106461738363896</v>
      </c>
      <c r="G82" s="7" t="s">
        <v>200</v>
      </c>
      <c r="H82" s="7">
        <v>0.0397195179478924</v>
      </c>
      <c r="I82" s="4">
        <v>0.882956</v>
      </c>
      <c r="J82" s="4">
        <v>1.15982</v>
      </c>
      <c r="K82" s="4">
        <v>0.88135</v>
      </c>
      <c r="L82" s="4">
        <v>8.283697</v>
      </c>
      <c r="M82" s="4">
        <v>1.853234</v>
      </c>
      <c r="N82" s="4">
        <v>74813.0</v>
      </c>
      <c r="O82" s="4" t="s">
        <v>200</v>
      </c>
      <c r="P82" s="8">
        <v>2.4461173E7</v>
      </c>
      <c r="Q82" s="9">
        <v>88.5658273954351</v>
      </c>
    </row>
    <row r="83" ht="12.75" customHeight="1">
      <c r="A83" s="4" t="s">
        <v>287</v>
      </c>
      <c r="B83" s="4" t="s">
        <v>288</v>
      </c>
      <c r="C83" s="5" t="s">
        <v>289</v>
      </c>
      <c r="D83" s="6" t="s">
        <v>290</v>
      </c>
      <c r="E83" s="4">
        <v>155.0</v>
      </c>
      <c r="F83" s="7">
        <v>0.0628937900312663</v>
      </c>
      <c r="G83" s="7" t="s">
        <v>200</v>
      </c>
      <c r="H83" s="7">
        <v>0.0314546777757122</v>
      </c>
      <c r="I83" s="4">
        <v>0.962191</v>
      </c>
      <c r="J83" s="4">
        <v>1.087878</v>
      </c>
      <c r="K83" s="4">
        <v>0.962773</v>
      </c>
      <c r="L83" s="4">
        <v>26.96396</v>
      </c>
      <c r="M83" s="4">
        <v>1.82079</v>
      </c>
      <c r="N83" s="4">
        <v>46486.0</v>
      </c>
      <c r="O83" s="4" t="s">
        <v>200</v>
      </c>
      <c r="P83" s="8">
        <v>1.9144879E7</v>
      </c>
      <c r="Q83" s="9">
        <v>85.654485383973</v>
      </c>
    </row>
    <row r="84" ht="12.75" customHeight="1">
      <c r="A84" s="4" t="s">
        <v>291</v>
      </c>
      <c r="B84" s="4" t="s">
        <v>288</v>
      </c>
      <c r="C84" s="5" t="s">
        <v>292</v>
      </c>
      <c r="D84" s="6" t="s">
        <v>293</v>
      </c>
      <c r="E84" s="4">
        <v>165.0</v>
      </c>
      <c r="F84" s="7">
        <v>0.0214867171174771</v>
      </c>
      <c r="G84" s="7" t="s">
        <v>200</v>
      </c>
      <c r="H84" s="7">
        <v>0.0109161186890401</v>
      </c>
      <c r="I84" s="4">
        <v>0.973951</v>
      </c>
      <c r="J84" s="4">
        <v>1.038891</v>
      </c>
      <c r="K84" s="4">
        <v>0.974981</v>
      </c>
      <c r="L84" s="4">
        <v>40.35003</v>
      </c>
      <c r="M84" s="4">
        <v>1.551792</v>
      </c>
      <c r="N84" s="4">
        <v>15381.0</v>
      </c>
      <c r="O84" s="4" t="s">
        <v>200</v>
      </c>
      <c r="P84" s="8">
        <v>2.1020475E7</v>
      </c>
      <c r="Q84" s="9">
        <v>86.1785305761036</v>
      </c>
    </row>
    <row r="85" ht="12.75" customHeight="1">
      <c r="A85" s="4" t="s">
        <v>294</v>
      </c>
      <c r="B85" s="4" t="s">
        <v>295</v>
      </c>
      <c r="C85" s="5" t="s">
        <v>296</v>
      </c>
      <c r="D85" s="6" t="s">
        <v>297</v>
      </c>
      <c r="E85" s="4">
        <v>150.0</v>
      </c>
      <c r="F85" s="7">
        <v>0.0106316135499611</v>
      </c>
      <c r="G85" s="7" t="s">
        <v>200</v>
      </c>
      <c r="H85" s="7">
        <v>0.00823474036285769</v>
      </c>
      <c r="I85" s="4">
        <v>0.94064</v>
      </c>
      <c r="J85" s="4">
        <v>1.058806</v>
      </c>
      <c r="K85" s="4">
        <v>0.941287</v>
      </c>
      <c r="L85" s="4">
        <v>16.98896</v>
      </c>
      <c r="M85" s="4">
        <v>2.152169</v>
      </c>
      <c r="N85" s="4">
        <v>4959.0</v>
      </c>
      <c r="O85" s="4" t="s">
        <v>200</v>
      </c>
      <c r="P85" s="8">
        <v>1.6722203E7</v>
      </c>
      <c r="Q85" s="9">
        <v>86.1792337263558</v>
      </c>
    </row>
    <row r="86" ht="12.75" customHeight="1">
      <c r="A86" s="4" t="s">
        <v>298</v>
      </c>
      <c r="B86" s="4" t="s">
        <v>299</v>
      </c>
      <c r="C86" s="5" t="s">
        <v>300</v>
      </c>
      <c r="D86" s="6" t="s">
        <v>301</v>
      </c>
      <c r="E86" s="4">
        <v>145.0</v>
      </c>
      <c r="F86" s="7">
        <v>0.0419534375318486</v>
      </c>
      <c r="G86" s="7" t="s">
        <v>200</v>
      </c>
      <c r="H86" s="7">
        <v>0.0276812119481535</v>
      </c>
      <c r="I86" s="4">
        <v>0.975895</v>
      </c>
      <c r="J86" s="4">
        <v>1.099417</v>
      </c>
      <c r="K86" s="4">
        <v>0.976678</v>
      </c>
      <c r="L86" s="4">
        <v>43.498517</v>
      </c>
      <c r="M86" s="4">
        <v>1.790371</v>
      </c>
      <c r="N86" s="4">
        <v>23674.0</v>
      </c>
      <c r="O86" s="4" t="s">
        <v>200</v>
      </c>
      <c r="P86" s="8">
        <v>1.7426224E7</v>
      </c>
      <c r="Q86" s="9">
        <v>86.641530372249</v>
      </c>
    </row>
    <row r="87" ht="12.75" customHeight="1">
      <c r="A87" s="4" t="s">
        <v>302</v>
      </c>
      <c r="B87" s="4" t="s">
        <v>303</v>
      </c>
      <c r="C87" s="5" t="s">
        <v>304</v>
      </c>
      <c r="D87" s="6" t="s">
        <v>305</v>
      </c>
      <c r="E87" s="4">
        <v>160.0</v>
      </c>
      <c r="F87" s="7">
        <v>0.00709340867897482</v>
      </c>
      <c r="G87" s="7" t="s">
        <v>200</v>
      </c>
      <c r="H87" s="7">
        <v>0.0481402301501911</v>
      </c>
      <c r="I87" s="4">
        <v>0.322875</v>
      </c>
      <c r="J87" s="4">
        <v>1.782699</v>
      </c>
      <c r="K87" s="4">
        <v>0.268219</v>
      </c>
      <c r="L87" s="4">
        <v>1.238782</v>
      </c>
      <c r="M87" s="4">
        <v>13.42627</v>
      </c>
      <c r="N87" s="4">
        <v>2749.0</v>
      </c>
      <c r="O87" s="4" t="s">
        <v>200</v>
      </c>
      <c r="P87" s="8">
        <v>2.2517383E7</v>
      </c>
      <c r="Q87" s="9">
        <v>88.2671243814997</v>
      </c>
    </row>
    <row r="88" ht="12.75" customHeight="1">
      <c r="A88" s="4" t="s">
        <v>306</v>
      </c>
      <c r="B88" s="4" t="s">
        <v>307</v>
      </c>
      <c r="C88" s="5" t="s">
        <v>308</v>
      </c>
      <c r="D88" s="6" t="s">
        <v>309</v>
      </c>
      <c r="E88" s="4">
        <v>145.0</v>
      </c>
      <c r="F88" s="7">
        <v>0.290591169924644</v>
      </c>
      <c r="G88" s="7" t="s">
        <v>200</v>
      </c>
      <c r="H88" s="7">
        <v>0.0915146188138273</v>
      </c>
      <c r="I88" s="4">
        <v>0.900176</v>
      </c>
      <c r="J88" s="4">
        <v>1.307615</v>
      </c>
      <c r="K88" s="4">
        <v>0.899499</v>
      </c>
      <c r="L88" s="4">
        <v>9.866412</v>
      </c>
      <c r="M88" s="4">
        <v>2.087203</v>
      </c>
      <c r="N88" s="4">
        <v>252957.0</v>
      </c>
      <c r="O88" s="4" t="s">
        <v>200</v>
      </c>
      <c r="P88" s="8">
        <v>1.930697E7</v>
      </c>
      <c r="Q88" s="9">
        <v>85.2334788195337</v>
      </c>
    </row>
    <row r="89" ht="12.75" customHeight="1">
      <c r="A89" s="4" t="s">
        <v>310</v>
      </c>
      <c r="B89" s="4" t="s">
        <v>311</v>
      </c>
      <c r="C89" s="5" t="s">
        <v>312</v>
      </c>
      <c r="D89" s="6" t="s">
        <v>313</v>
      </c>
      <c r="E89" s="4">
        <v>150.0</v>
      </c>
      <c r="F89" s="7">
        <v>0.020432118174675</v>
      </c>
      <c r="G89" s="7" t="s">
        <v>200</v>
      </c>
      <c r="H89" s="7">
        <v>0.0126983096055541</v>
      </c>
      <c r="I89" s="4">
        <v>0.817135</v>
      </c>
      <c r="J89" s="4">
        <v>1.171624</v>
      </c>
      <c r="K89" s="4">
        <v>0.812172</v>
      </c>
      <c r="L89" s="4">
        <v>5.149076</v>
      </c>
      <c r="M89" s="4">
        <v>2.946487</v>
      </c>
      <c r="N89" s="4">
        <v>4674.0</v>
      </c>
      <c r="O89" s="4" t="s">
        <v>200</v>
      </c>
      <c r="P89" s="8">
        <v>1.8229828E7</v>
      </c>
      <c r="Q89" s="9">
        <v>86.8768368869853</v>
      </c>
    </row>
    <row r="90" ht="12.75" customHeight="1">
      <c r="A90" s="4" t="s">
        <v>314</v>
      </c>
      <c r="B90" s="4" t="s">
        <v>315</v>
      </c>
      <c r="C90" s="5" t="s">
        <v>316</v>
      </c>
      <c r="D90" s="6" t="s">
        <v>317</v>
      </c>
      <c r="E90" s="4">
        <v>145.0</v>
      </c>
      <c r="F90" s="7">
        <v>0.047334475119735</v>
      </c>
      <c r="G90" s="7" t="s">
        <v>200</v>
      </c>
      <c r="H90" s="7">
        <v>0.0403463015915597</v>
      </c>
      <c r="I90" s="4">
        <v>0.964316</v>
      </c>
      <c r="J90" s="4">
        <v>1.298652</v>
      </c>
      <c r="K90" s="4">
        <v>0.966842</v>
      </c>
      <c r="L90" s="4">
        <v>31.50329</v>
      </c>
      <c r="M90" s="4">
        <v>2.274188</v>
      </c>
      <c r="N90" s="4">
        <v>14347.0</v>
      </c>
      <c r="O90" s="4" t="s">
        <v>200</v>
      </c>
      <c r="P90" s="8">
        <v>1.9693701E7</v>
      </c>
      <c r="Q90" s="9">
        <v>86.0233668765784</v>
      </c>
    </row>
    <row r="91" ht="12.75" customHeight="1">
      <c r="A91" s="4" t="s">
        <v>318</v>
      </c>
      <c r="B91" s="4" t="s">
        <v>319</v>
      </c>
      <c r="C91" s="5" t="s">
        <v>320</v>
      </c>
      <c r="D91" s="6" t="s">
        <v>321</v>
      </c>
      <c r="E91" s="4">
        <v>145.0</v>
      </c>
      <c r="F91" s="7">
        <v>0.0120216733644997</v>
      </c>
      <c r="G91" s="7" t="s">
        <v>200</v>
      </c>
      <c r="H91" s="7">
        <v>0.00867357152884615</v>
      </c>
      <c r="I91" s="4">
        <v>0.775778</v>
      </c>
      <c r="J91" s="4">
        <v>1.214189</v>
      </c>
      <c r="K91" s="4">
        <v>0.769009</v>
      </c>
      <c r="L91" s="4">
        <v>4.180874</v>
      </c>
      <c r="M91" s="4">
        <v>7.233345</v>
      </c>
      <c r="N91" s="4">
        <v>6408.0</v>
      </c>
      <c r="O91" s="4" t="s">
        <v>200</v>
      </c>
      <c r="P91" s="8">
        <v>1.9026303E7</v>
      </c>
      <c r="Q91" s="9">
        <v>85.9889466237063</v>
      </c>
    </row>
    <row r="92" ht="12.75" customHeight="1">
      <c r="A92" s="4" t="s">
        <v>322</v>
      </c>
      <c r="B92" s="4" t="s">
        <v>323</v>
      </c>
      <c r="C92" s="5" t="s">
        <v>324</v>
      </c>
      <c r="D92" s="6" t="s">
        <v>325</v>
      </c>
      <c r="E92" s="4">
        <v>150.0</v>
      </c>
      <c r="F92" s="7">
        <v>0.0112317717073389</v>
      </c>
      <c r="G92" s="7" t="s">
        <v>200</v>
      </c>
      <c r="H92" s="7">
        <v>0.00498981532847582</v>
      </c>
      <c r="I92" s="4">
        <v>0.963383</v>
      </c>
      <c r="J92" s="4">
        <v>1.028838</v>
      </c>
      <c r="K92" s="4">
        <v>0.964199</v>
      </c>
      <c r="L92" s="4">
        <v>28.016786</v>
      </c>
      <c r="M92" s="4">
        <v>1.31286</v>
      </c>
      <c r="N92" s="4">
        <v>5244.0</v>
      </c>
      <c r="O92" s="4" t="s">
        <v>200</v>
      </c>
      <c r="P92" s="8">
        <v>2.2561356E7</v>
      </c>
      <c r="Q92" s="9">
        <v>86.4403276902992</v>
      </c>
    </row>
    <row r="93" ht="12.75" customHeight="1">
      <c r="A93" s="4" t="s">
        <v>326</v>
      </c>
      <c r="B93" s="4" t="s">
        <v>327</v>
      </c>
      <c r="C93" s="5" t="s">
        <v>328</v>
      </c>
      <c r="D93" s="6" t="s">
        <v>329</v>
      </c>
      <c r="E93" s="4">
        <v>150.0</v>
      </c>
      <c r="F93" s="7">
        <v>0.00489001768074349</v>
      </c>
      <c r="G93" s="7" t="s">
        <v>200</v>
      </c>
      <c r="H93" s="7">
        <v>0.00117679606414237</v>
      </c>
      <c r="I93" s="4">
        <v>0.931651</v>
      </c>
      <c r="J93" s="4">
        <v>1.050328</v>
      </c>
      <c r="K93" s="4">
        <v>0.931926</v>
      </c>
      <c r="L93" s="4">
        <v>14.625717</v>
      </c>
      <c r="M93" s="4">
        <v>2.973949</v>
      </c>
      <c r="N93" s="4">
        <v>252.0</v>
      </c>
      <c r="O93" s="4" t="s">
        <v>200</v>
      </c>
      <c r="P93" s="8">
        <v>1.9963527E7</v>
      </c>
      <c r="Q93" s="9">
        <v>86.7194246948144</v>
      </c>
    </row>
    <row r="94" ht="12.75" customHeight="1">
      <c r="A94" s="4" t="s">
        <v>330</v>
      </c>
      <c r="B94" s="4" t="s">
        <v>327</v>
      </c>
      <c r="C94" s="5" t="s">
        <v>331</v>
      </c>
      <c r="D94" s="6" t="s">
        <v>332</v>
      </c>
      <c r="E94" s="4">
        <v>150.0</v>
      </c>
      <c r="F94" s="7">
        <v>0.00339075954837281</v>
      </c>
      <c r="G94" s="7" t="s">
        <v>200</v>
      </c>
      <c r="H94" s="7">
        <v>0.00132079821858119</v>
      </c>
      <c r="I94" s="4">
        <v>0.983354</v>
      </c>
      <c r="J94" s="4">
        <v>1.011226</v>
      </c>
      <c r="K94" s="4">
        <v>0.984502</v>
      </c>
      <c r="L94" s="4">
        <v>65.571378</v>
      </c>
      <c r="M94" s="4">
        <v>0.6312082</v>
      </c>
      <c r="N94" s="4">
        <v>385.0</v>
      </c>
      <c r="O94" s="4" t="s">
        <v>200</v>
      </c>
      <c r="P94" s="8">
        <v>1.9743364E7</v>
      </c>
      <c r="Q94" s="9">
        <v>85.8755411760039</v>
      </c>
    </row>
    <row r="95" ht="12.75" customHeight="1">
      <c r="A95" s="4" t="s">
        <v>333</v>
      </c>
      <c r="B95" s="4" t="s">
        <v>334</v>
      </c>
      <c r="C95" s="5" t="s">
        <v>335</v>
      </c>
      <c r="D95" s="6" t="s">
        <v>336</v>
      </c>
      <c r="E95" s="4">
        <v>150.0</v>
      </c>
      <c r="F95" s="7">
        <v>0.00607078823407203</v>
      </c>
      <c r="G95" s="7" t="s">
        <v>200</v>
      </c>
      <c r="H95" s="7">
        <v>0.0017869859453675</v>
      </c>
      <c r="I95" s="4">
        <v>0.91786</v>
      </c>
      <c r="J95" s="4">
        <v>1.046915</v>
      </c>
      <c r="K95" s="4">
        <v>0.917572</v>
      </c>
      <c r="L95" s="4">
        <v>12.010326</v>
      </c>
      <c r="M95" s="4">
        <v>2.685792</v>
      </c>
      <c r="N95" s="4">
        <v>1294.0</v>
      </c>
      <c r="O95" s="4" t="s">
        <v>200</v>
      </c>
      <c r="P95" s="8">
        <v>2.1313542E7</v>
      </c>
      <c r="Q95" s="9">
        <v>87.6868358265485</v>
      </c>
    </row>
    <row r="96" ht="12.75" customHeight="1">
      <c r="A96" s="4" t="s">
        <v>337</v>
      </c>
      <c r="B96" s="4" t="s">
        <v>338</v>
      </c>
      <c r="C96" s="5" t="s">
        <v>339</v>
      </c>
      <c r="D96" s="6" t="s">
        <v>340</v>
      </c>
      <c r="E96" s="4">
        <v>140.0</v>
      </c>
      <c r="F96" s="7">
        <v>0.139867206400723</v>
      </c>
      <c r="G96" s="7" t="s">
        <v>200</v>
      </c>
      <c r="H96" s="7">
        <v>0.0678969625874154</v>
      </c>
      <c r="I96" s="4">
        <v>0.951893</v>
      </c>
      <c r="J96" s="4">
        <v>1.301223</v>
      </c>
      <c r="K96" s="4">
        <v>0.953457</v>
      </c>
      <c r="L96" s="4">
        <v>21.882818</v>
      </c>
      <c r="M96" s="4">
        <v>1.967195</v>
      </c>
      <c r="N96" s="4">
        <v>88957.0</v>
      </c>
      <c r="O96" s="4" t="s">
        <v>200</v>
      </c>
      <c r="P96" s="8">
        <v>1.9346565E7</v>
      </c>
      <c r="Q96" s="9">
        <v>85.0515253171468</v>
      </c>
    </row>
    <row r="97" ht="12.75" customHeight="1">
      <c r="A97" s="4" t="s">
        <v>341</v>
      </c>
      <c r="B97" s="4" t="s">
        <v>342</v>
      </c>
      <c r="C97" s="5" t="s">
        <v>343</v>
      </c>
      <c r="D97" s="6" t="s">
        <v>344</v>
      </c>
      <c r="E97" s="4">
        <v>155.0</v>
      </c>
      <c r="F97" s="7">
        <v>0.00807431918141923</v>
      </c>
      <c r="G97" s="7" t="s">
        <v>200</v>
      </c>
      <c r="H97" s="7">
        <v>0.00507732843150382</v>
      </c>
      <c r="I97" s="4">
        <v>0.972445</v>
      </c>
      <c r="J97" s="4">
        <v>1.032319</v>
      </c>
      <c r="K97" s="4">
        <v>0.973227</v>
      </c>
      <c r="L97" s="4">
        <v>37.622241</v>
      </c>
      <c r="M97" s="4">
        <v>1.321992</v>
      </c>
      <c r="N97" s="4">
        <v>2271.0</v>
      </c>
      <c r="O97" s="4" t="s">
        <v>200</v>
      </c>
      <c r="P97" s="8">
        <v>1.6803522E7</v>
      </c>
      <c r="Q97" s="9">
        <v>85.9385251007571</v>
      </c>
    </row>
    <row r="98" ht="12.75" customHeight="1">
      <c r="A98" s="4" t="s">
        <v>345</v>
      </c>
      <c r="B98" s="4" t="s">
        <v>342</v>
      </c>
      <c r="C98" s="5" t="s">
        <v>346</v>
      </c>
      <c r="D98" s="6" t="s">
        <v>347</v>
      </c>
      <c r="E98" s="4">
        <v>140.0</v>
      </c>
      <c r="F98" s="7">
        <v>0.00970199596866579</v>
      </c>
      <c r="G98" s="7" t="s">
        <v>200</v>
      </c>
      <c r="H98" s="7">
        <v>0.00639802232943801</v>
      </c>
      <c r="I98" s="4">
        <v>0.976301</v>
      </c>
      <c r="J98" s="4">
        <v>1.040187</v>
      </c>
      <c r="K98" s="4">
        <v>0.977272</v>
      </c>
      <c r="L98" s="4">
        <v>44.540482</v>
      </c>
      <c r="M98" s="4">
        <v>1.381444</v>
      </c>
      <c r="N98" s="4">
        <v>2492.0</v>
      </c>
      <c r="O98" s="4" t="s">
        <v>200</v>
      </c>
      <c r="P98" s="8">
        <v>1.5996193E7</v>
      </c>
      <c r="Q98" s="9">
        <v>85.5988244056235</v>
      </c>
    </row>
    <row r="99" ht="12.75" customHeight="1">
      <c r="A99" s="4" t="s">
        <v>348</v>
      </c>
      <c r="B99" s="4" t="s">
        <v>349</v>
      </c>
      <c r="C99" s="5" t="s">
        <v>350</v>
      </c>
      <c r="D99" s="6" t="s">
        <v>351</v>
      </c>
      <c r="E99" s="4">
        <v>145.0</v>
      </c>
      <c r="F99" s="7">
        <v>0.030464506691417</v>
      </c>
      <c r="G99" s="7" t="s">
        <v>200</v>
      </c>
      <c r="H99" s="7">
        <v>0.0195841683226706</v>
      </c>
      <c r="I99" s="4">
        <v>0.948031</v>
      </c>
      <c r="J99" s="4">
        <v>1.080258</v>
      </c>
      <c r="K99" s="4">
        <v>0.948397</v>
      </c>
      <c r="L99" s="4">
        <v>19.355255</v>
      </c>
      <c r="M99" s="4">
        <v>1.84212</v>
      </c>
      <c r="N99" s="4">
        <v>20281.0</v>
      </c>
      <c r="O99" s="4" t="s">
        <v>200</v>
      </c>
      <c r="P99" s="8">
        <v>1.8605028E7</v>
      </c>
      <c r="Q99" s="9">
        <v>84.3999465430006</v>
      </c>
    </row>
    <row r="100" ht="12.75" customHeight="1">
      <c r="A100" s="4" t="s">
        <v>352</v>
      </c>
      <c r="B100" s="4" t="s">
        <v>353</v>
      </c>
      <c r="C100" s="5" t="s">
        <v>354</v>
      </c>
      <c r="D100" s="6" t="s">
        <v>355</v>
      </c>
      <c r="E100" s="4">
        <v>155.0</v>
      </c>
      <c r="F100" s="7">
        <v>0.0112982810436578</v>
      </c>
      <c r="G100" s="7" t="s">
        <v>200</v>
      </c>
      <c r="H100" s="7">
        <v>0.00758109569564753</v>
      </c>
      <c r="I100" s="4">
        <v>0.946351</v>
      </c>
      <c r="J100" s="4">
        <v>1.052885</v>
      </c>
      <c r="K100" s="4">
        <v>0.946658</v>
      </c>
      <c r="L100" s="4">
        <v>18.733875</v>
      </c>
      <c r="M100" s="4">
        <v>1.883911</v>
      </c>
      <c r="N100" s="4">
        <v>5235.0</v>
      </c>
      <c r="O100" s="4" t="s">
        <v>200</v>
      </c>
      <c r="P100" s="8">
        <v>1.5348441E7</v>
      </c>
      <c r="Q100" s="9">
        <v>83.1531507762011</v>
      </c>
    </row>
    <row r="101" ht="12.75" customHeight="1">
      <c r="A101" s="4" t="s">
        <v>356</v>
      </c>
      <c r="B101" s="4" t="s">
        <v>357</v>
      </c>
      <c r="C101" s="5" t="s">
        <v>358</v>
      </c>
      <c r="D101" s="6" t="s">
        <v>359</v>
      </c>
      <c r="E101" s="4">
        <v>135.0</v>
      </c>
      <c r="F101" s="7">
        <v>0.0265508746511693</v>
      </c>
      <c r="G101" s="7" t="s">
        <v>200</v>
      </c>
      <c r="H101" s="7">
        <v>0.0183843797580601</v>
      </c>
      <c r="I101" s="4">
        <v>0.978347</v>
      </c>
      <c r="J101" s="4">
        <v>1.083887</v>
      </c>
      <c r="K101" s="4">
        <v>0.979574</v>
      </c>
      <c r="L101" s="4">
        <v>49.985874</v>
      </c>
      <c r="M101" s="4">
        <v>1.94203</v>
      </c>
      <c r="N101" s="4">
        <v>14927.0</v>
      </c>
      <c r="O101" s="4" t="s">
        <v>200</v>
      </c>
      <c r="P101" s="8">
        <v>1.7790864E7</v>
      </c>
      <c r="Q101" s="9">
        <v>85.3689438738209</v>
      </c>
    </row>
    <row r="102" ht="12.75" customHeight="1">
      <c r="A102" s="4" t="s">
        <v>360</v>
      </c>
      <c r="B102" s="4" t="s">
        <v>357</v>
      </c>
      <c r="C102" s="5" t="s">
        <v>361</v>
      </c>
      <c r="D102" s="6" t="s">
        <v>362</v>
      </c>
      <c r="E102" s="4">
        <v>145.0</v>
      </c>
      <c r="F102" s="7">
        <v>0.115070043020711</v>
      </c>
      <c r="G102" s="7" t="s">
        <v>200</v>
      </c>
      <c r="H102" s="7">
        <v>0.0825113952682079</v>
      </c>
      <c r="I102" s="4">
        <v>0.880523</v>
      </c>
      <c r="J102" s="4">
        <v>1.733897</v>
      </c>
      <c r="K102" s="4">
        <v>0.880423</v>
      </c>
      <c r="L102" s="4">
        <v>8.292913</v>
      </c>
      <c r="M102" s="4">
        <v>2.055974</v>
      </c>
      <c r="N102" s="4">
        <v>44549.0</v>
      </c>
      <c r="O102" s="4" t="s">
        <v>200</v>
      </c>
      <c r="P102" s="8">
        <v>1.2959107E7</v>
      </c>
      <c r="Q102" s="9">
        <v>81.6491685355597</v>
      </c>
    </row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conditionalFormatting sqref="F2:H44 F57:H102">
    <cfRule type="cellIs" dxfId="0" priority="1" operator="lessThan">
      <formula>0.003</formula>
    </cfRule>
  </conditionalFormatting>
  <conditionalFormatting sqref="I2:I102">
    <cfRule type="cellIs" dxfId="0" priority="2" operator="lessThan">
      <formula>0.5</formula>
    </cfRule>
  </conditionalFormatting>
  <conditionalFormatting sqref="J2:J44 J57:J102">
    <cfRule type="cellIs" dxfId="0" priority="3" operator="lessThan">
      <formula>1.01</formula>
    </cfRule>
  </conditionalFormatting>
  <conditionalFormatting sqref="K2:K102">
    <cfRule type="cellIs" dxfId="0" priority="4" operator="lessThan">
      <formula>0.5</formula>
    </cfRule>
  </conditionalFormatting>
  <conditionalFormatting sqref="L2:L102">
    <cfRule type="cellIs" dxfId="0" priority="5" operator="lessThan">
      <formula>1</formula>
    </cfRule>
  </conditionalFormatting>
  <conditionalFormatting sqref="M2:M44 M57:M102">
    <cfRule type="cellIs" dxfId="0" priority="6" operator="lessThan">
      <formula>1</formula>
    </cfRule>
  </conditionalFormatting>
  <conditionalFormatting sqref="P2:P102">
    <cfRule type="cellIs" dxfId="0" priority="7" operator="lessThan">
      <formula>1000000</formula>
    </cfRule>
  </conditionalFormatting>
  <conditionalFormatting sqref="Q2:Q102">
    <cfRule type="cellIs" dxfId="0" priority="8" operator="lessThan">
      <formula>50</formula>
    </cfRule>
  </conditionalFormatting>
  <conditionalFormatting sqref="I2:I102">
    <cfRule type="cellIs" dxfId="1" priority="9" operator="between">
      <formula>0.5</formula>
      <formula>0.8</formula>
    </cfRule>
  </conditionalFormatting>
  <conditionalFormatting sqref="K2:K102">
    <cfRule type="cellIs" dxfId="1" priority="10" operator="between">
      <formula>0.5</formula>
      <formula>0.8</formula>
    </cfRule>
  </conditionalFormatting>
  <conditionalFormatting sqref="L2:L102">
    <cfRule type="cellIs" dxfId="1" priority="11" operator="between">
      <formula>1</formula>
      <formula>3</formula>
    </cfRule>
  </conditionalFormatting>
  <conditionalFormatting sqref="J2:J44 J57:J102">
    <cfRule type="cellIs" dxfId="1" priority="12" operator="between">
      <formula>1.01</formula>
      <formula>1.1</formula>
    </cfRule>
  </conditionalFormatting>
  <conditionalFormatting sqref="P2:P102">
    <cfRule type="cellIs" dxfId="1" priority="13" operator="between">
      <formula>1000000</formula>
      <formula>5000000</formula>
    </cfRule>
  </conditionalFormatting>
  <conditionalFormatting sqref="Q2:Q102">
    <cfRule type="cellIs" dxfId="1" priority="14" operator="between">
      <formula>50</formula>
      <formula>80</formula>
    </cfRule>
  </conditionalFormatting>
  <conditionalFormatting sqref="N2:O102">
    <cfRule type="cellIs" dxfId="0" priority="15" operator="lessThan">
      <formula>100</formula>
    </cfRule>
  </conditionalFormatting>
  <conditionalFormatting sqref="N2:O102">
    <cfRule type="cellIs" dxfId="1" priority="16" operator="between">
      <formula>100</formula>
      <formula>500</formula>
    </cfRule>
  </conditionalFormatting>
  <conditionalFormatting sqref="F2:H44 F57:H102">
    <cfRule type="cellIs" dxfId="1" priority="17" operator="between">
      <formula>0.003</formula>
      <formula>0.01</formula>
    </cfRule>
  </conditionalFormatting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